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ifel365-my.sharepoint.com/personal/tommaso_ulivieri_fondazioneifel_it/Documents/PROGETTI/PORTALE PNRR/"/>
    </mc:Choice>
  </mc:AlternateContent>
  <xr:revisionPtr revIDLastSave="0" documentId="11_390DAA8DCFF12940DB7A3067343C76C9BC20603D" xr6:coauthVersionLast="47" xr6:coauthVersionMax="47" xr10:uidLastSave="{00000000-0000-0000-0000-000000000000}"/>
  <bookViews>
    <workbookView xWindow="-28920" yWindow="-45" windowWidth="29040" windowHeight="15840" activeTab="1" xr2:uid="{00000000-000D-0000-FFFF-FFFF00000000}"/>
  </bookViews>
  <sheets>
    <sheet name="Programma 530_2021" sheetId="5" r:id="rId1"/>
    <sheet name="Coerenza altri finanziam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8" i="4" l="1"/>
  <c r="AU38" i="4"/>
  <c r="AR38" i="4"/>
  <c r="AL38" i="4"/>
  <c r="W38" i="4"/>
  <c r="X38" i="4"/>
  <c r="Y38" i="4"/>
  <c r="Z38" i="4"/>
  <c r="AA38" i="4"/>
  <c r="AB38" i="4"/>
  <c r="AC38" i="4"/>
  <c r="AD38" i="4"/>
  <c r="AE38" i="4"/>
  <c r="AF38" i="4"/>
  <c r="AK38" i="4"/>
  <c r="AM38" i="4"/>
  <c r="O29" i="5"/>
  <c r="O26" i="5" l="1"/>
  <c r="N26" i="5"/>
  <c r="M26" i="5"/>
  <c r="L26" i="5"/>
  <c r="K26" i="5"/>
  <c r="J26" i="5"/>
  <c r="I26" i="5"/>
  <c r="H26" i="5"/>
  <c r="I13" i="5"/>
  <c r="M13" i="5"/>
  <c r="N13" i="5"/>
  <c r="O13" i="5"/>
  <c r="L13" i="5"/>
  <c r="K13" i="5"/>
  <c r="J13" i="5"/>
  <c r="H13" i="5"/>
  <c r="O15" i="5" l="1"/>
  <c r="AY38" i="4"/>
  <c r="AW38" i="4"/>
  <c r="AV38" i="4"/>
  <c r="AT38" i="4"/>
  <c r="AS38" i="4"/>
  <c r="AQ38" i="4"/>
  <c r="AP38" i="4"/>
  <c r="AN38" i="4"/>
  <c r="P38" i="4"/>
  <c r="O38" i="4"/>
  <c r="N38" i="4"/>
  <c r="M38" i="4"/>
  <c r="L38" i="4"/>
  <c r="K38" i="4"/>
  <c r="J38" i="4"/>
  <c r="I38" i="4"/>
  <c r="H38" i="4"/>
  <c r="G38" i="4"/>
</calcChain>
</file>

<file path=xl/sharedStrings.xml><?xml version="1.0" encoding="utf-8"?>
<sst xmlns="http://schemas.openxmlformats.org/spreadsheetml/2006/main" count="221" uniqueCount="56">
  <si>
    <t>1.</t>
  </si>
  <si>
    <t>2.</t>
  </si>
  <si>
    <t>3.</t>
  </si>
  <si>
    <t>FONTE DI FINANZIAMENTO</t>
  </si>
  <si>
    <t>PROGRESSIVO</t>
  </si>
  <si>
    <t>4.</t>
  </si>
  <si>
    <t>5.</t>
  </si>
  <si>
    <t>COMUNE</t>
  </si>
  <si>
    <t>TABELLE DI SINTESI DELLE PROCEDURE DI ACQUISTO DI MATERIALE ROTABILE SU GOMMA CON RISORSE DA FINANZIAMENTI STATALI</t>
  </si>
  <si>
    <t>elettrico</t>
  </si>
  <si>
    <t>Idrogeno</t>
  </si>
  <si>
    <t xml:space="preserve">metano </t>
  </si>
  <si>
    <t>diesel</t>
  </si>
  <si>
    <t>ibrido</t>
  </si>
  <si>
    <t>importo</t>
  </si>
  <si>
    <t xml:space="preserve"> (numero mezzi al 31/12/2024</t>
  </si>
  <si>
    <t>Importo da destinare</t>
  </si>
  <si>
    <t>tipologia (elettrico/idrogeno)</t>
  </si>
  <si>
    <t>DM 530/2021</t>
  </si>
  <si>
    <t>Eventuale fabbisogno aggiuntivo DM 530/2021</t>
  </si>
  <si>
    <t>DM 530/2021 Stima dell'eventuale fabbisogno aggiuntivo (art. 6 c.2)</t>
  </si>
  <si>
    <r>
      <t>MATERIALE ROTABILE SU GOMMA OGGETTO DEL DM 530/2021</t>
    </r>
    <r>
      <rPr>
        <b/>
        <u/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(quantità per alimentazione)</t>
    </r>
  </si>
  <si>
    <t>CUP</t>
  </si>
  <si>
    <t>FORNITURA</t>
  </si>
  <si>
    <t xml:space="preserve"> (numero mezzi al 31/12/2024)</t>
  </si>
  <si>
    <t>totale</t>
  </si>
  <si>
    <t xml:space="preserve">Importo </t>
  </si>
  <si>
    <t xml:space="preserve">Importo  </t>
  </si>
  <si>
    <t xml:space="preserve">totale DM 530/2020 </t>
  </si>
  <si>
    <t>elettrico (a)</t>
  </si>
  <si>
    <t>Idrogeno (b)</t>
  </si>
  <si>
    <t>(a+b+c)</t>
  </si>
  <si>
    <t>Infrastruttura ©</t>
  </si>
  <si>
    <t>Infrastruttura (c)</t>
  </si>
  <si>
    <t>(numero mezzi complessivo al 30/06/2026)</t>
  </si>
  <si>
    <t xml:space="preserve">totale eventuale fabbisogno aggiuntivo </t>
  </si>
  <si>
    <t>numero mezzi</t>
  </si>
  <si>
    <r>
      <t xml:space="preserve">MATERIALE ROTABILE SU GOMMA OGGETTO DELLA PROCEDURA </t>
    </r>
    <r>
      <rPr>
        <b/>
        <u/>
        <sz val="11"/>
        <rFont val="Calibri"/>
        <family val="2"/>
        <scheme val="minor"/>
      </rPr>
      <t xml:space="preserve">DA ATTIVARE
</t>
    </r>
    <r>
      <rPr>
        <b/>
        <sz val="11"/>
        <rFont val="Calibri"/>
        <family val="2"/>
        <scheme val="minor"/>
      </rPr>
      <t>(quantità e importo per alimentazione)</t>
    </r>
  </si>
  <si>
    <r>
      <t xml:space="preserve">MATERIALE ROTABILE  SU GOMMA OGGETTO DELLA PROCEDURA </t>
    </r>
    <r>
      <rPr>
        <b/>
        <u/>
        <sz val="11"/>
        <rFont val="Calibri"/>
        <family val="2"/>
        <scheme val="minor"/>
      </rPr>
      <t xml:space="preserve">IN CORSO DI ESPLETAMENTO
</t>
    </r>
    <r>
      <rPr>
        <b/>
        <sz val="11"/>
        <rFont val="Calibri"/>
        <family val="2"/>
        <scheme val="minor"/>
      </rPr>
      <t>(quantità e importo per alimentazione)</t>
    </r>
  </si>
  <si>
    <r>
      <t xml:space="preserve">MATERIALE ROTABILE  SU GOMMA OGGETTO DELLA PROCEDURA </t>
    </r>
    <r>
      <rPr>
        <b/>
        <u/>
        <sz val="11"/>
        <rFont val="Calibri"/>
        <family val="2"/>
        <scheme val="minor"/>
      </rPr>
      <t xml:space="preserve">COMPLETATA
</t>
    </r>
    <r>
      <rPr>
        <b/>
        <sz val="11"/>
        <rFont val="Calibri"/>
        <family val="2"/>
        <scheme val="minor"/>
      </rPr>
      <t>(quantità  e importo per alimentazione)</t>
    </r>
  </si>
  <si>
    <r>
      <t xml:space="preserve">tempistiche previste per il </t>
    </r>
    <r>
      <rPr>
        <b/>
        <u/>
        <sz val="11"/>
        <rFont val="Calibri"/>
        <family val="2"/>
        <scheme val="minor"/>
      </rPr>
      <t>completamento</t>
    </r>
    <r>
      <rPr>
        <b/>
        <sz val="11"/>
        <rFont val="Calibri"/>
        <family val="2"/>
        <scheme val="minor"/>
      </rPr>
      <t xml:space="preserve"> della procedura di affidamento 
(mm/aaaa)</t>
    </r>
  </si>
  <si>
    <t>(massimo il 31/12/2023)</t>
  </si>
  <si>
    <t>(massimo il 30/06/2026)</t>
  </si>
  <si>
    <r>
      <t xml:space="preserve">tempistiche previste per </t>
    </r>
    <r>
      <rPr>
        <b/>
        <u/>
        <sz val="9"/>
        <rFont val="Calibri"/>
        <family val="2"/>
        <scheme val="minor"/>
      </rPr>
      <t xml:space="preserve">l'attivazione </t>
    </r>
    <r>
      <rPr>
        <b/>
        <sz val="9"/>
        <rFont val="Calibri"/>
        <family val="2"/>
        <scheme val="minor"/>
      </rPr>
      <t xml:space="preserve">della procedura di affidamento
(mm/aaaa)*    </t>
    </r>
  </si>
  <si>
    <r>
      <t xml:space="preserve">tempistiche previste per il </t>
    </r>
    <r>
      <rPr>
        <b/>
        <u/>
        <sz val="11"/>
        <rFont val="Calibri"/>
        <family val="2"/>
        <scheme val="minor"/>
      </rPr>
      <t>completamento</t>
    </r>
    <r>
      <rPr>
        <b/>
        <sz val="11"/>
        <rFont val="Calibri"/>
        <family val="2"/>
        <scheme val="minor"/>
      </rPr>
      <t xml:space="preserve"> della procedura di acquisto dei mezzi 
(mm/aaaa)</t>
    </r>
  </si>
  <si>
    <r>
      <t xml:space="preserve">tempistiche previste per il </t>
    </r>
    <r>
      <rPr>
        <b/>
        <u/>
        <sz val="11"/>
        <rFont val="Calibri"/>
        <family val="2"/>
        <scheme val="minor"/>
      </rPr>
      <t>completamento</t>
    </r>
    <r>
      <rPr>
        <b/>
        <sz val="11"/>
        <rFont val="Calibri"/>
        <family val="2"/>
        <scheme val="minor"/>
      </rPr>
      <t xml:space="preserve"> della procedura di affidamento
(mm/aaaa)</t>
    </r>
  </si>
  <si>
    <r>
      <t xml:space="preserve">tempistiche previste per </t>
    </r>
    <r>
      <rPr>
        <b/>
        <u/>
        <sz val="11"/>
        <rFont val="Calibri"/>
        <family val="2"/>
        <scheme val="minor"/>
      </rPr>
      <t xml:space="preserve">l'attivazione </t>
    </r>
    <r>
      <rPr>
        <b/>
        <sz val="11"/>
        <rFont val="Calibri"/>
        <family val="2"/>
        <scheme val="minor"/>
      </rPr>
      <t>della procedura di affidamento
(mm/aaaa)* *</t>
    </r>
    <r>
      <rPr>
        <sz val="11"/>
        <rFont val="Calibri"/>
        <family val="2"/>
        <scheme val="minor"/>
      </rPr>
      <t>intesa come determina a contrarre o assimilabili</t>
    </r>
  </si>
  <si>
    <t>data della determina a contrarre o atti assimilabili</t>
  </si>
  <si>
    <t>numero mezzi acquistati</t>
  </si>
  <si>
    <t>numero dei mezzi già messi in servizio</t>
  </si>
  <si>
    <t>data di stipula del contratto o atto assimilabile (ogv)</t>
  </si>
  <si>
    <t>intesa come determina a contrarre o atti assimilabili</t>
  </si>
  <si>
    <r>
      <t xml:space="preserve">tempistiche previste per il </t>
    </r>
    <r>
      <rPr>
        <b/>
        <u/>
        <sz val="9"/>
        <rFont val="Calibri"/>
        <family val="2"/>
        <scheme val="minor"/>
      </rPr>
      <t>completamento</t>
    </r>
    <r>
      <rPr>
        <b/>
        <sz val="9"/>
        <rFont val="Calibri"/>
        <family val="2"/>
        <scheme val="minor"/>
      </rPr>
      <t xml:space="preserve"> della procedura di affidamento (mm/aaaa)*    
</t>
    </r>
  </si>
  <si>
    <t xml:space="preserve">tempistiche previste per il completamento della procedura di acquisto con  di messa in servizio (mm/aaaa)*   </t>
  </si>
  <si>
    <r>
      <t xml:space="preserve">tempistiche previste per il </t>
    </r>
    <r>
      <rPr>
        <b/>
        <u/>
        <sz val="9"/>
        <rFont val="Calibri"/>
        <family val="2"/>
        <scheme val="minor"/>
      </rPr>
      <t>completamento</t>
    </r>
    <r>
      <rPr>
        <b/>
        <sz val="9"/>
        <rFont val="Calibri"/>
        <family val="2"/>
        <scheme val="minor"/>
      </rPr>
      <t xml:space="preserve"> della procedura di affidamento (mm/aaaa)*   
</t>
    </r>
  </si>
  <si>
    <r>
      <t xml:space="preserve">tempistiche previste per il </t>
    </r>
    <r>
      <rPr>
        <b/>
        <u/>
        <sz val="11"/>
        <rFont val="Calibri"/>
        <family val="2"/>
        <scheme val="minor"/>
      </rPr>
      <t>completamento</t>
    </r>
    <r>
      <rPr>
        <b/>
        <sz val="11"/>
        <rFont val="Calibri"/>
        <family val="2"/>
        <scheme val="minor"/>
      </rPr>
      <t xml:space="preserve"> della procedura di acquisto dei mezzi  con messa in servizio
(mm/aaaa)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</si>
</sst>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1" fillId="0" borderId="3" xfId="0" applyFont="1" applyBorder="1" applyAlignment="1">
      <alignment vertical="center"/>
    </xf>
    <xf numFmtId="0" fontId="1" fillId="0" borderId="6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Fill="1" applyBorder="1"/>
    <xf numFmtId="0" fontId="4" fillId="0" borderId="15" xfId="0" applyFont="1" applyFill="1" applyBorder="1"/>
    <xf numFmtId="0" fontId="4" fillId="0" borderId="1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2" xfId="0" applyFont="1" applyFill="1" applyBorder="1"/>
    <xf numFmtId="0" fontId="4" fillId="0" borderId="9" xfId="0" applyFont="1" applyFill="1" applyBorder="1"/>
    <xf numFmtId="0" fontId="4" fillId="0" borderId="18" xfId="0" applyFont="1" applyFill="1" applyBorder="1"/>
    <xf numFmtId="0" fontId="4" fillId="0" borderId="26" xfId="0" applyFont="1" applyFill="1" applyBorder="1"/>
    <xf numFmtId="0" fontId="4" fillId="0" borderId="28" xfId="0" applyFont="1" applyFill="1" applyBorder="1"/>
    <xf numFmtId="0" fontId="4" fillId="3" borderId="22" xfId="0" applyFont="1" applyFill="1" applyBorder="1"/>
    <xf numFmtId="0" fontId="4" fillId="3" borderId="23" xfId="0" applyFont="1" applyFill="1" applyBorder="1"/>
    <xf numFmtId="0" fontId="4" fillId="3" borderId="24" xfId="0" applyFont="1" applyFill="1" applyBorder="1"/>
    <xf numFmtId="0" fontId="4" fillId="3" borderId="25" xfId="0" applyFont="1" applyFill="1" applyBorder="1"/>
    <xf numFmtId="0" fontId="4" fillId="3" borderId="27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29" xfId="0" applyFont="1" applyFill="1" applyBorder="1"/>
    <xf numFmtId="0" fontId="8" fillId="0" borderId="0" xfId="0" applyFont="1"/>
    <xf numFmtId="0" fontId="4" fillId="5" borderId="22" xfId="0" applyFont="1" applyFill="1" applyBorder="1"/>
    <xf numFmtId="0" fontId="4" fillId="5" borderId="23" xfId="0" applyFont="1" applyFill="1" applyBorder="1"/>
    <xf numFmtId="0" fontId="4" fillId="5" borderId="24" xfId="0" applyFont="1" applyFill="1" applyBorder="1"/>
    <xf numFmtId="0" fontId="4" fillId="5" borderId="25" xfId="0" applyFont="1" applyFill="1" applyBorder="1"/>
    <xf numFmtId="0" fontId="4" fillId="5" borderId="27" xfId="0" applyFont="1" applyFill="1" applyBorder="1"/>
    <xf numFmtId="0" fontId="5" fillId="0" borderId="3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4" fontId="4" fillId="0" borderId="7" xfId="0" applyNumberFormat="1" applyFont="1" applyFill="1" applyBorder="1"/>
    <xf numFmtId="0" fontId="1" fillId="4" borderId="9" xfId="0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0" fontId="4" fillId="3" borderId="37" xfId="0" applyFont="1" applyFill="1" applyBorder="1"/>
    <xf numFmtId="0" fontId="1" fillId="3" borderId="9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vertical="center" wrapText="1"/>
    </xf>
    <xf numFmtId="0" fontId="12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4" fillId="0" borderId="44" xfId="0" applyFont="1" applyFill="1" applyBorder="1"/>
    <xf numFmtId="0" fontId="4" fillId="0" borderId="37" xfId="0" applyFont="1" applyFill="1" applyBorder="1"/>
    <xf numFmtId="0" fontId="1" fillId="3" borderId="3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vertical="center" wrapText="1"/>
    </xf>
    <xf numFmtId="44" fontId="4" fillId="0" borderId="7" xfId="0" applyNumberFormat="1" applyFont="1" applyFill="1" applyBorder="1"/>
    <xf numFmtId="0" fontId="1" fillId="4" borderId="38" xfId="0" applyFont="1" applyFill="1" applyBorder="1" applyAlignment="1">
      <alignment horizontal="center" vertical="center"/>
    </xf>
    <xf numFmtId="0" fontId="4" fillId="0" borderId="53" xfId="0" applyFont="1" applyFill="1" applyBorder="1"/>
    <xf numFmtId="0" fontId="4" fillId="0" borderId="39" xfId="0" applyFont="1" applyFill="1" applyBorder="1"/>
    <xf numFmtId="0" fontId="4" fillId="0" borderId="54" xfId="0" applyFont="1" applyFill="1" applyBorder="1"/>
    <xf numFmtId="0" fontId="4" fillId="0" borderId="32" xfId="0" applyFont="1" applyFill="1" applyBorder="1"/>
    <xf numFmtId="0" fontId="4" fillId="0" borderId="35" xfId="0" applyFont="1" applyFill="1" applyBorder="1"/>
    <xf numFmtId="0" fontId="4" fillId="0" borderId="56" xfId="0" applyFont="1" applyFill="1" applyBorder="1"/>
    <xf numFmtId="0" fontId="4" fillId="0" borderId="57" xfId="0" applyFont="1" applyFill="1" applyBorder="1"/>
    <xf numFmtId="0" fontId="4" fillId="0" borderId="36" xfId="0" applyFont="1" applyFill="1" applyBorder="1"/>
    <xf numFmtId="0" fontId="4" fillId="0" borderId="38" xfId="0" applyFont="1" applyFill="1" applyBorder="1"/>
    <xf numFmtId="0" fontId="1" fillId="3" borderId="12" xfId="0" applyFont="1" applyFill="1" applyBorder="1" applyAlignment="1">
      <alignment horizontal="center" vertical="center"/>
    </xf>
    <xf numFmtId="44" fontId="1" fillId="3" borderId="33" xfId="0" applyNumberFormat="1" applyFont="1" applyFill="1" applyBorder="1" applyAlignment="1">
      <alignment horizontal="center" vertical="center"/>
    </xf>
    <xf numFmtId="0" fontId="4" fillId="2" borderId="27" xfId="0" applyFont="1" applyFill="1" applyBorder="1"/>
    <xf numFmtId="0" fontId="9" fillId="6" borderId="38" xfId="0" applyFont="1" applyFill="1" applyBorder="1" applyAlignment="1">
      <alignment wrapText="1"/>
    </xf>
    <xf numFmtId="0" fontId="9" fillId="6" borderId="10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0" borderId="56" xfId="0" applyFont="1" applyFill="1" applyBorder="1"/>
    <xf numFmtId="0" fontId="2" fillId="0" borderId="29" xfId="0" applyFont="1" applyFill="1" applyBorder="1"/>
    <xf numFmtId="0" fontId="2" fillId="0" borderId="37" xfId="0" applyFont="1" applyFill="1" applyBorder="1"/>
    <xf numFmtId="0" fontId="2" fillId="0" borderId="7" xfId="0" applyFont="1" applyFill="1" applyBorder="1"/>
    <xf numFmtId="0" fontId="2" fillId="0" borderId="57" xfId="0" applyFont="1" applyFill="1" applyBorder="1"/>
    <xf numFmtId="0" fontId="2" fillId="0" borderId="11" xfId="0" applyFont="1" applyFill="1" applyBorder="1"/>
    <xf numFmtId="0" fontId="2" fillId="0" borderId="38" xfId="0" applyFont="1" applyFill="1" applyBorder="1"/>
    <xf numFmtId="0" fontId="2" fillId="0" borderId="10" xfId="0" applyFont="1" applyFill="1" applyBorder="1"/>
    <xf numFmtId="0" fontId="2" fillId="0" borderId="36" xfId="0" applyFont="1" applyFill="1" applyBorder="1"/>
    <xf numFmtId="0" fontId="2" fillId="0" borderId="5" xfId="0" applyFont="1" applyFill="1" applyBorder="1"/>
    <xf numFmtId="44" fontId="1" fillId="2" borderId="33" xfId="0" applyNumberFormat="1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wrapText="1"/>
    </xf>
    <xf numFmtId="0" fontId="9" fillId="3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1" fillId="5" borderId="5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44" fontId="1" fillId="5" borderId="33" xfId="0" applyNumberFormat="1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right"/>
    </xf>
    <xf numFmtId="0" fontId="9" fillId="3" borderId="16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4" fillId="0" borderId="60" xfId="0" applyFont="1" applyFill="1" applyBorder="1"/>
    <xf numFmtId="0" fontId="4" fillId="0" borderId="61" xfId="0" applyFont="1" applyFill="1" applyBorder="1"/>
    <xf numFmtId="0" fontId="4" fillId="0" borderId="43" xfId="0" applyFont="1" applyFill="1" applyBorder="1"/>
    <xf numFmtId="0" fontId="4" fillId="0" borderId="31" xfId="0" applyFont="1" applyFill="1" applyBorder="1"/>
    <xf numFmtId="0" fontId="9" fillId="5" borderId="35" xfId="0" applyFont="1" applyFill="1" applyBorder="1" applyAlignment="1">
      <alignment wrapText="1"/>
    </xf>
    <xf numFmtId="0" fontId="1" fillId="5" borderId="30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vertical="center" wrapText="1"/>
    </xf>
    <xf numFmtId="165" fontId="4" fillId="0" borderId="27" xfId="0" applyNumberFormat="1" applyFont="1" applyFill="1" applyBorder="1"/>
    <xf numFmtId="165" fontId="4" fillId="0" borderId="23" xfId="0" applyNumberFormat="1" applyFont="1" applyFill="1" applyBorder="1"/>
    <xf numFmtId="165" fontId="4" fillId="0" borderId="24" xfId="0" applyNumberFormat="1" applyFont="1" applyFill="1" applyBorder="1"/>
    <xf numFmtId="165" fontId="4" fillId="0" borderId="25" xfId="0" applyNumberFormat="1" applyFont="1" applyFill="1" applyBorder="1"/>
    <xf numFmtId="165" fontId="4" fillId="0" borderId="22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textRotation="90" wrapText="1"/>
    </xf>
    <xf numFmtId="0" fontId="2" fillId="3" borderId="37" xfId="0" applyFont="1" applyFill="1" applyBorder="1" applyAlignment="1">
      <alignment horizontal="center" vertical="center" textRotation="90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right"/>
    </xf>
    <xf numFmtId="0" fontId="1" fillId="3" borderId="35" xfId="0" applyFont="1" applyFill="1" applyBorder="1" applyAlignment="1">
      <alignment horizontal="right"/>
    </xf>
    <xf numFmtId="0" fontId="1" fillId="3" borderId="34" xfId="0" applyFont="1" applyFill="1" applyBorder="1" applyAlignment="1">
      <alignment horizontal="right"/>
    </xf>
    <xf numFmtId="0" fontId="2" fillId="4" borderId="4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27" xfId="0" applyFont="1" applyFill="1" applyBorder="1" applyAlignment="1">
      <alignment horizontal="center" vertical="center" textRotation="90" wrapText="1"/>
    </xf>
    <xf numFmtId="0" fontId="2" fillId="4" borderId="28" xfId="0" applyFont="1" applyFill="1" applyBorder="1" applyAlignment="1">
      <alignment horizontal="center" vertical="center" textRotation="90" wrapText="1"/>
    </xf>
    <xf numFmtId="0" fontId="4" fillId="4" borderId="2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3" borderId="23" xfId="0" applyFont="1" applyFill="1" applyBorder="1" applyAlignment="1">
      <alignment horizontal="center" vertical="center" textRotation="90" wrapText="1"/>
    </xf>
    <xf numFmtId="0" fontId="2" fillId="4" borderId="47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12" fillId="3" borderId="3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right"/>
    </xf>
    <xf numFmtId="0" fontId="1" fillId="4" borderId="35" xfId="0" applyFont="1" applyFill="1" applyBorder="1" applyAlignment="1">
      <alignment horizontal="right"/>
    </xf>
    <xf numFmtId="44" fontId="0" fillId="4" borderId="5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textRotation="90" wrapText="1"/>
    </xf>
    <xf numFmtId="0" fontId="2" fillId="5" borderId="23" xfId="0" applyFont="1" applyFill="1" applyBorder="1" applyAlignment="1">
      <alignment horizontal="center" vertical="center" textRotation="90" wrapText="1"/>
    </xf>
    <xf numFmtId="0" fontId="2" fillId="5" borderId="25" xfId="0" applyFont="1" applyFill="1" applyBorder="1" applyAlignment="1">
      <alignment horizontal="center" vertical="center" textRotation="90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right"/>
    </xf>
    <xf numFmtId="0" fontId="1" fillId="3" borderId="62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/>
    </xf>
    <xf numFmtId="0" fontId="1" fillId="2" borderId="30" xfId="0" applyFont="1" applyFill="1" applyBorder="1" applyAlignment="1">
      <alignment horizontal="right"/>
    </xf>
    <xf numFmtId="0" fontId="1" fillId="2" borderId="59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0" fontId="1" fillId="5" borderId="30" xfId="0" applyFont="1" applyFill="1" applyBorder="1" applyAlignment="1">
      <alignment horizontal="right"/>
    </xf>
    <xf numFmtId="0" fontId="1" fillId="5" borderId="5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5" borderId="36" xfId="0" applyFont="1" applyFill="1" applyBorder="1" applyAlignment="1">
      <alignment horizontal="center" vertical="center" textRotation="90" wrapText="1"/>
    </xf>
    <xf numFmtId="0" fontId="2" fillId="5" borderId="37" xfId="0" applyFont="1" applyFill="1" applyBorder="1" applyAlignment="1">
      <alignment horizontal="center" vertical="center" textRotation="90" wrapText="1"/>
    </xf>
    <xf numFmtId="0" fontId="2" fillId="5" borderId="38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0"/>
  <sheetViews>
    <sheetView zoomScale="80" zoomScaleNormal="80" workbookViewId="0">
      <selection activeCell="A12" sqref="A12"/>
    </sheetView>
  </sheetViews>
  <sheetFormatPr defaultRowHeight="14.4" x14ac:dyDescent="0.3"/>
  <cols>
    <col min="1" max="1" width="15.5546875" customWidth="1"/>
    <col min="2" max="2" width="15.109375" customWidth="1"/>
    <col min="3" max="3" width="7" customWidth="1"/>
    <col min="4" max="4" width="15.77734375" customWidth="1"/>
    <col min="5" max="5" width="12" customWidth="1"/>
    <col min="6" max="7" width="13.109375" customWidth="1"/>
    <col min="8" max="8" width="10.77734375" customWidth="1"/>
    <col min="9" max="9" width="11.21875" customWidth="1"/>
    <col min="10" max="10" width="13.33203125" bestFit="1" customWidth="1"/>
    <col min="11" max="11" width="11.77734375" customWidth="1"/>
    <col min="12" max="12" width="11.109375" customWidth="1"/>
    <col min="13" max="13" width="10.5546875" customWidth="1"/>
    <col min="14" max="14" width="14" customWidth="1"/>
    <col min="15" max="15" width="16.109375" customWidth="1"/>
    <col min="16" max="16" width="1.77734375" customWidth="1"/>
  </cols>
  <sheetData>
    <row r="1" spans="2:15" s="39" customFormat="1" ht="21" x14ac:dyDescent="0.4"/>
    <row r="3" spans="2:15" s="2" customFormat="1" ht="35.25" customHeight="1" x14ac:dyDescent="0.3">
      <c r="C3" s="119" t="s">
        <v>7</v>
      </c>
      <c r="D3" s="119"/>
      <c r="E3" s="119"/>
      <c r="F3" s="45"/>
      <c r="G3" s="45"/>
      <c r="H3" s="46"/>
    </row>
    <row r="4" spans="2:15" ht="15" thickBot="1" x14ac:dyDescent="0.35"/>
    <row r="5" spans="2:15" s="1" customFormat="1" ht="61.05" customHeight="1" thickBot="1" x14ac:dyDescent="0.35">
      <c r="B5" s="158" t="s">
        <v>3</v>
      </c>
      <c r="C5" s="123" t="s">
        <v>23</v>
      </c>
      <c r="D5" s="145" t="s">
        <v>22</v>
      </c>
      <c r="E5" s="130" t="s">
        <v>43</v>
      </c>
      <c r="F5" s="130" t="s">
        <v>52</v>
      </c>
      <c r="G5" s="128" t="s">
        <v>53</v>
      </c>
      <c r="H5" s="125" t="s">
        <v>21</v>
      </c>
      <c r="I5" s="126"/>
      <c r="J5" s="126"/>
      <c r="K5" s="126"/>
      <c r="L5" s="126"/>
      <c r="M5" s="126"/>
      <c r="N5" s="126"/>
      <c r="O5" s="127"/>
    </row>
    <row r="6" spans="2:15" s="1" customFormat="1" ht="31.05" customHeight="1" x14ac:dyDescent="0.3">
      <c r="B6" s="159"/>
      <c r="C6" s="124"/>
      <c r="D6" s="146"/>
      <c r="E6" s="131"/>
      <c r="F6" s="131"/>
      <c r="G6" s="129"/>
      <c r="H6" s="120" t="s">
        <v>29</v>
      </c>
      <c r="I6" s="121"/>
      <c r="J6" s="122"/>
      <c r="K6" s="141" t="s">
        <v>30</v>
      </c>
      <c r="L6" s="121"/>
      <c r="M6" s="122"/>
      <c r="N6" s="141" t="s">
        <v>33</v>
      </c>
      <c r="O6" s="122"/>
    </row>
    <row r="7" spans="2:15" ht="40.049999999999997" customHeight="1" thickBot="1" x14ac:dyDescent="0.35">
      <c r="B7" s="159"/>
      <c r="C7" s="124"/>
      <c r="D7" s="146"/>
      <c r="E7" s="103" t="s">
        <v>51</v>
      </c>
      <c r="F7" s="102" t="s">
        <v>41</v>
      </c>
      <c r="G7" s="101" t="s">
        <v>42</v>
      </c>
      <c r="H7" s="100" t="s">
        <v>24</v>
      </c>
      <c r="I7" s="47" t="s">
        <v>34</v>
      </c>
      <c r="J7" s="58" t="s">
        <v>27</v>
      </c>
      <c r="K7" s="63" t="s">
        <v>24</v>
      </c>
      <c r="L7" s="57" t="s">
        <v>34</v>
      </c>
      <c r="M7" s="58" t="s">
        <v>26</v>
      </c>
      <c r="N7" s="63" t="s">
        <v>17</v>
      </c>
      <c r="O7" s="58" t="s">
        <v>14</v>
      </c>
    </row>
    <row r="8" spans="2:15" x14ac:dyDescent="0.3">
      <c r="B8" s="155" t="s">
        <v>18</v>
      </c>
      <c r="C8" s="52" t="s">
        <v>0</v>
      </c>
      <c r="D8" s="21"/>
      <c r="E8" s="21"/>
      <c r="F8" s="21"/>
      <c r="G8" s="35"/>
      <c r="H8" s="22"/>
      <c r="I8" s="21"/>
      <c r="J8" s="49"/>
      <c r="K8" s="60"/>
      <c r="L8" s="21"/>
      <c r="M8" s="49"/>
      <c r="N8" s="60"/>
      <c r="O8" s="49"/>
    </row>
    <row r="9" spans="2:15" x14ac:dyDescent="0.3">
      <c r="B9" s="156"/>
      <c r="C9" s="52" t="s">
        <v>1</v>
      </c>
      <c r="D9" s="21"/>
      <c r="E9" s="21"/>
      <c r="F9" s="21"/>
      <c r="G9" s="35"/>
      <c r="H9" s="22"/>
      <c r="I9" s="21"/>
      <c r="J9" s="49"/>
      <c r="K9" s="60"/>
      <c r="L9" s="21"/>
      <c r="M9" s="49"/>
      <c r="N9" s="60"/>
      <c r="O9" s="49"/>
    </row>
    <row r="10" spans="2:15" x14ac:dyDescent="0.3">
      <c r="B10" s="156"/>
      <c r="C10" s="52" t="s">
        <v>2</v>
      </c>
      <c r="D10" s="21"/>
      <c r="E10" s="21"/>
      <c r="F10" s="21"/>
      <c r="G10" s="35"/>
      <c r="H10" s="22"/>
      <c r="I10" s="21"/>
      <c r="J10" s="49"/>
      <c r="K10" s="60"/>
      <c r="L10" s="21"/>
      <c r="M10" s="49"/>
      <c r="N10" s="60"/>
      <c r="O10" s="49"/>
    </row>
    <row r="11" spans="2:15" x14ac:dyDescent="0.3">
      <c r="B11" s="156"/>
      <c r="C11" s="52" t="s">
        <v>5</v>
      </c>
      <c r="D11" s="21"/>
      <c r="E11" s="21"/>
      <c r="F11" s="21"/>
      <c r="G11" s="35"/>
      <c r="H11" s="22"/>
      <c r="I11" s="21"/>
      <c r="J11" s="49"/>
      <c r="K11" s="60"/>
      <c r="L11" s="21"/>
      <c r="M11" s="49"/>
      <c r="N11" s="60"/>
      <c r="O11" s="49"/>
    </row>
    <row r="12" spans="2:15" ht="15" thickBot="1" x14ac:dyDescent="0.35">
      <c r="B12" s="157"/>
      <c r="C12" s="52" t="s">
        <v>6</v>
      </c>
      <c r="D12" s="21"/>
      <c r="E12" s="21"/>
      <c r="F12" s="21"/>
      <c r="G12" s="35"/>
      <c r="H12" s="22"/>
      <c r="I12" s="21"/>
      <c r="J12" s="49"/>
      <c r="K12" s="60"/>
      <c r="L12" s="21"/>
      <c r="M12" s="49"/>
      <c r="N12" s="60"/>
      <c r="O12" s="49"/>
    </row>
    <row r="13" spans="2:15" ht="15" thickBot="1" x14ac:dyDescent="0.35">
      <c r="C13" s="132" t="s">
        <v>25</v>
      </c>
      <c r="D13" s="133"/>
      <c r="E13" s="133"/>
      <c r="F13" s="133"/>
      <c r="G13" s="134"/>
      <c r="H13" s="62">
        <f t="shared" ref="H13:O13" si="0">SUM(H8:H12)</f>
        <v>0</v>
      </c>
      <c r="I13" s="53">
        <f t="shared" si="0"/>
        <v>0</v>
      </c>
      <c r="J13" s="54">
        <f t="shared" si="0"/>
        <v>0</v>
      </c>
      <c r="K13" s="61">
        <f t="shared" si="0"/>
        <v>0</v>
      </c>
      <c r="L13" s="53">
        <f t="shared" si="0"/>
        <v>0</v>
      </c>
      <c r="M13" s="54">
        <f t="shared" si="0"/>
        <v>0</v>
      </c>
      <c r="N13" s="61">
        <f t="shared" si="0"/>
        <v>0</v>
      </c>
      <c r="O13" s="54">
        <f t="shared" si="0"/>
        <v>0</v>
      </c>
    </row>
    <row r="14" spans="2:15" ht="15" thickBot="1" x14ac:dyDescent="0.35">
      <c r="D14" s="56"/>
    </row>
    <row r="15" spans="2:15" x14ac:dyDescent="0.3">
      <c r="E15" s="5"/>
      <c r="F15" s="5"/>
      <c r="G15" s="5"/>
      <c r="M15" s="167" t="s">
        <v>28</v>
      </c>
      <c r="N15" s="168"/>
      <c r="O15" s="165">
        <f>O13+M13+J13</f>
        <v>0</v>
      </c>
    </row>
    <row r="16" spans="2:15" ht="15" thickBot="1" x14ac:dyDescent="0.35">
      <c r="E16" s="6"/>
      <c r="F16" s="6"/>
      <c r="G16" s="6"/>
      <c r="M16" s="163" t="s">
        <v>31</v>
      </c>
      <c r="N16" s="164"/>
      <c r="O16" s="166"/>
    </row>
    <row r="17" spans="2:15" ht="31.95" customHeight="1" thickBot="1" x14ac:dyDescent="0.35">
      <c r="E17" s="6"/>
      <c r="F17" s="6"/>
      <c r="G17" s="6"/>
    </row>
    <row r="18" spans="2:15" ht="15" customHeight="1" thickBot="1" x14ac:dyDescent="0.35">
      <c r="B18" s="160" t="s">
        <v>3</v>
      </c>
      <c r="C18" s="147" t="s">
        <v>23</v>
      </c>
      <c r="D18" s="148"/>
      <c r="E18" s="177" t="s">
        <v>43</v>
      </c>
      <c r="F18" s="177" t="s">
        <v>54</v>
      </c>
      <c r="G18" s="177" t="s">
        <v>53</v>
      </c>
      <c r="H18" s="135" t="s">
        <v>20</v>
      </c>
      <c r="I18" s="136"/>
      <c r="J18" s="136"/>
      <c r="K18" s="136"/>
      <c r="L18" s="136"/>
      <c r="M18" s="136"/>
      <c r="N18" s="136"/>
      <c r="O18" s="137"/>
    </row>
    <row r="19" spans="2:15" ht="84" customHeight="1" x14ac:dyDescent="0.3">
      <c r="B19" s="161"/>
      <c r="C19" s="149"/>
      <c r="D19" s="150"/>
      <c r="E19" s="178"/>
      <c r="F19" s="178"/>
      <c r="G19" s="178"/>
      <c r="H19" s="138" t="s">
        <v>29</v>
      </c>
      <c r="I19" s="139"/>
      <c r="J19" s="140"/>
      <c r="K19" s="138" t="s">
        <v>30</v>
      </c>
      <c r="L19" s="139"/>
      <c r="M19" s="140"/>
      <c r="N19" s="138" t="s">
        <v>32</v>
      </c>
      <c r="O19" s="140"/>
    </row>
    <row r="20" spans="2:15" ht="40.799999999999997" x14ac:dyDescent="0.3">
      <c r="B20" s="162"/>
      <c r="C20" s="151"/>
      <c r="D20" s="152"/>
      <c r="E20" s="104" t="s">
        <v>51</v>
      </c>
      <c r="F20" s="105" t="s">
        <v>41</v>
      </c>
      <c r="G20" s="106" t="s">
        <v>42</v>
      </c>
      <c r="H20" s="64" t="s">
        <v>24</v>
      </c>
      <c r="I20" s="48" t="s">
        <v>34</v>
      </c>
      <c r="J20" s="55" t="s">
        <v>16</v>
      </c>
      <c r="K20" s="64" t="s">
        <v>15</v>
      </c>
      <c r="L20" s="48" t="s">
        <v>34</v>
      </c>
      <c r="M20" s="55" t="s">
        <v>16</v>
      </c>
      <c r="N20" s="64" t="s">
        <v>17</v>
      </c>
      <c r="O20" s="55" t="s">
        <v>14</v>
      </c>
    </row>
    <row r="21" spans="2:15" ht="14.55" customHeight="1" x14ac:dyDescent="0.3">
      <c r="B21" s="142" t="s">
        <v>19</v>
      </c>
      <c r="C21" s="153" t="s">
        <v>0</v>
      </c>
      <c r="D21" s="154"/>
      <c r="E21" s="21"/>
      <c r="F21" s="59"/>
      <c r="G21" s="68"/>
      <c r="H21" s="60"/>
      <c r="I21" s="21"/>
      <c r="J21" s="65"/>
      <c r="K21" s="60"/>
      <c r="L21" s="21"/>
      <c r="M21" s="49"/>
      <c r="N21" s="60"/>
      <c r="O21" s="49"/>
    </row>
    <row r="22" spans="2:15" x14ac:dyDescent="0.3">
      <c r="B22" s="143"/>
      <c r="C22" s="153" t="s">
        <v>1</v>
      </c>
      <c r="D22" s="154"/>
      <c r="E22" s="21"/>
      <c r="F22" s="59"/>
      <c r="G22" s="68"/>
      <c r="H22" s="60"/>
      <c r="I22" s="21"/>
      <c r="J22" s="65"/>
      <c r="K22" s="60"/>
      <c r="L22" s="21"/>
      <c r="M22" s="49"/>
      <c r="N22" s="60"/>
      <c r="O22" s="49"/>
    </row>
    <row r="23" spans="2:15" x14ac:dyDescent="0.3">
      <c r="B23" s="143"/>
      <c r="C23" s="153" t="s">
        <v>2</v>
      </c>
      <c r="D23" s="154"/>
      <c r="E23" s="21"/>
      <c r="F23" s="59"/>
      <c r="G23" s="68"/>
      <c r="H23" s="60"/>
      <c r="I23" s="21"/>
      <c r="J23" s="65"/>
      <c r="K23" s="60"/>
      <c r="L23" s="21"/>
      <c r="M23" s="49"/>
      <c r="N23" s="60"/>
      <c r="O23" s="49"/>
    </row>
    <row r="24" spans="2:15" x14ac:dyDescent="0.3">
      <c r="B24" s="143"/>
      <c r="C24" s="153" t="s">
        <v>5</v>
      </c>
      <c r="D24" s="154"/>
      <c r="E24" s="21"/>
      <c r="F24" s="59"/>
      <c r="G24" s="68"/>
      <c r="H24" s="60"/>
      <c r="I24" s="21"/>
      <c r="J24" s="65"/>
      <c r="K24" s="60"/>
      <c r="L24" s="21"/>
      <c r="M24" s="49"/>
      <c r="N24" s="60"/>
      <c r="O24" s="49"/>
    </row>
    <row r="25" spans="2:15" ht="15" thickBot="1" x14ac:dyDescent="0.35">
      <c r="B25" s="144"/>
      <c r="C25" s="153" t="s">
        <v>6</v>
      </c>
      <c r="D25" s="154"/>
      <c r="E25" s="21"/>
      <c r="F25" s="59"/>
      <c r="G25" s="68"/>
      <c r="H25" s="60"/>
      <c r="I25" s="21"/>
      <c r="J25" s="65"/>
      <c r="K25" s="60"/>
      <c r="L25" s="21"/>
      <c r="M25" s="49"/>
      <c r="N25" s="60"/>
      <c r="O25" s="49"/>
    </row>
    <row r="26" spans="2:15" ht="15" thickBot="1" x14ac:dyDescent="0.35">
      <c r="C26" s="169" t="s">
        <v>25</v>
      </c>
      <c r="D26" s="170"/>
      <c r="E26" s="170"/>
      <c r="F26" s="170"/>
      <c r="G26" s="99"/>
      <c r="H26" s="66">
        <f t="shared" ref="H26:O26" si="1">SUM(H21:H25)</f>
        <v>0</v>
      </c>
      <c r="I26" s="50">
        <f t="shared" si="1"/>
        <v>0</v>
      </c>
      <c r="J26" s="51">
        <f t="shared" si="1"/>
        <v>0</v>
      </c>
      <c r="K26" s="66">
        <f t="shared" si="1"/>
        <v>0</v>
      </c>
      <c r="L26" s="50">
        <f t="shared" si="1"/>
        <v>0</v>
      </c>
      <c r="M26" s="51">
        <f t="shared" si="1"/>
        <v>0</v>
      </c>
      <c r="N26" s="66">
        <f t="shared" si="1"/>
        <v>0</v>
      </c>
      <c r="O26" s="51">
        <f t="shared" si="1"/>
        <v>0</v>
      </c>
    </row>
    <row r="27" spans="2:15" x14ac:dyDescent="0.3">
      <c r="D27" s="56"/>
    </row>
    <row r="28" spans="2:15" ht="15" thickBot="1" x14ac:dyDescent="0.35"/>
    <row r="29" spans="2:15" ht="14.55" customHeight="1" x14ac:dyDescent="0.3">
      <c r="L29" s="173" t="s">
        <v>35</v>
      </c>
      <c r="M29" s="174"/>
      <c r="N29" s="174"/>
      <c r="O29" s="171">
        <f>O27+M27+J27</f>
        <v>0</v>
      </c>
    </row>
    <row r="30" spans="2:15" ht="15" thickBot="1" x14ac:dyDescent="0.35">
      <c r="L30" s="175" t="s">
        <v>31</v>
      </c>
      <c r="M30" s="176"/>
      <c r="N30" s="176"/>
      <c r="O30" s="172"/>
    </row>
  </sheetData>
  <mergeCells count="35">
    <mergeCell ref="C26:F26"/>
    <mergeCell ref="O29:O30"/>
    <mergeCell ref="L29:N29"/>
    <mergeCell ref="L30:N30"/>
    <mergeCell ref="G18:G19"/>
    <mergeCell ref="E18:E19"/>
    <mergeCell ref="F18:F19"/>
    <mergeCell ref="B21:B25"/>
    <mergeCell ref="D5:D7"/>
    <mergeCell ref="C18:D20"/>
    <mergeCell ref="C21:D21"/>
    <mergeCell ref="C22:D22"/>
    <mergeCell ref="C23:D23"/>
    <mergeCell ref="C24:D24"/>
    <mergeCell ref="C25:D25"/>
    <mergeCell ref="B8:B12"/>
    <mergeCell ref="B5:B7"/>
    <mergeCell ref="B18:B20"/>
    <mergeCell ref="C13:G13"/>
    <mergeCell ref="E5:E6"/>
    <mergeCell ref="H18:O18"/>
    <mergeCell ref="H19:J19"/>
    <mergeCell ref="K19:M19"/>
    <mergeCell ref="N19:O19"/>
    <mergeCell ref="K6:M6"/>
    <mergeCell ref="N6:O6"/>
    <mergeCell ref="M16:N16"/>
    <mergeCell ref="O15:O16"/>
    <mergeCell ref="M15:N15"/>
    <mergeCell ref="C3:E3"/>
    <mergeCell ref="H6:J6"/>
    <mergeCell ref="C5:C7"/>
    <mergeCell ref="H5:O5"/>
    <mergeCell ref="G5:G6"/>
    <mergeCell ref="F5:F6"/>
  </mergeCells>
  <dataValidations count="1">
    <dataValidation type="custom" allowBlank="1" showInputMessage="1" showErrorMessage="1" sqref="C8:D8 C21" xr:uid="{00000000-0002-0000-0000-000000000000}">
      <formula1>"TIPOLOGIA A; TIPOLOGIA B; TIPOLOGIA C"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Y43"/>
  <sheetViews>
    <sheetView tabSelected="1" zoomScale="80" zoomScaleNormal="80" workbookViewId="0">
      <selection activeCell="B1" sqref="B1"/>
    </sheetView>
  </sheetViews>
  <sheetFormatPr defaultRowHeight="14.4" x14ac:dyDescent="0.3"/>
  <cols>
    <col min="2" max="2" width="12.77734375" customWidth="1"/>
    <col min="3" max="3" width="7" customWidth="1"/>
    <col min="4" max="6" width="15.77734375" customWidth="1"/>
    <col min="7" max="7" width="6.77734375" customWidth="1"/>
    <col min="8" max="8" width="12.21875" customWidth="1"/>
    <col min="9" max="9" width="6.77734375" customWidth="1"/>
    <col min="10" max="10" width="10" customWidth="1"/>
    <col min="11" max="11" width="6.77734375" customWidth="1"/>
    <col min="12" max="12" width="13.33203125" customWidth="1"/>
    <col min="13" max="13" width="6.77734375" customWidth="1"/>
    <col min="14" max="14" width="10.21875" customWidth="1"/>
    <col min="15" max="15" width="6.77734375" customWidth="1"/>
    <col min="16" max="16" width="11.88671875" customWidth="1"/>
    <col min="17" max="17" width="1.77734375" customWidth="1"/>
    <col min="18" max="18" width="16.6640625" customWidth="1"/>
    <col min="19" max="19" width="7" customWidth="1"/>
    <col min="20" max="20" width="12" customWidth="1"/>
    <col min="21" max="22" width="16.77734375" customWidth="1"/>
    <col min="23" max="23" width="6.77734375" customWidth="1"/>
    <col min="24" max="24" width="12.88671875" customWidth="1"/>
    <col min="25" max="25" width="6.77734375" customWidth="1"/>
    <col min="26" max="26" width="15.77734375" customWidth="1"/>
    <col min="27" max="27" width="6.77734375" customWidth="1"/>
    <col min="28" max="28" width="12.44140625" customWidth="1"/>
    <col min="29" max="29" width="6.77734375" customWidth="1"/>
    <col min="30" max="30" width="14.21875" customWidth="1"/>
    <col min="31" max="31" width="6.77734375" customWidth="1"/>
    <col min="32" max="32" width="13.77734375" customWidth="1"/>
    <col min="33" max="33" width="8.21875" customWidth="1"/>
    <col min="34" max="34" width="18.21875" customWidth="1"/>
    <col min="35" max="35" width="3.77734375" customWidth="1"/>
    <col min="36" max="36" width="7" customWidth="1"/>
    <col min="37" max="37" width="10.21875" customWidth="1"/>
    <col min="38" max="38" width="8" customWidth="1"/>
    <col min="39" max="39" width="12.6640625" customWidth="1"/>
    <col min="40" max="41" width="6.77734375" customWidth="1"/>
    <col min="42" max="42" width="13.21875" customWidth="1"/>
    <col min="43" max="44" width="6.77734375" customWidth="1"/>
    <col min="45" max="45" width="11.109375" customWidth="1"/>
    <col min="46" max="47" width="6.77734375" customWidth="1"/>
    <col min="48" max="48" width="14.88671875" customWidth="1"/>
    <col min="49" max="50" width="6.77734375" customWidth="1"/>
    <col min="51" max="51" width="11.5546875" customWidth="1"/>
  </cols>
  <sheetData>
    <row r="1" spans="2:51" s="39" customFormat="1" ht="21" x14ac:dyDescent="0.4">
      <c r="B1" s="39" t="s">
        <v>8</v>
      </c>
    </row>
    <row r="2" spans="2:51" ht="15" thickBot="1" x14ac:dyDescent="0.35"/>
    <row r="3" spans="2:51" s="2" customFormat="1" ht="35.25" customHeight="1" thickBot="1" x14ac:dyDescent="0.35">
      <c r="B3" s="4" t="s">
        <v>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8"/>
      <c r="AI3" s="3"/>
      <c r="AJ3" s="3"/>
    </row>
    <row r="4" spans="2:51" ht="15" thickBot="1" x14ac:dyDescent="0.35"/>
    <row r="5" spans="2:51" s="1" customFormat="1" ht="51" customHeight="1" thickBot="1" x14ac:dyDescent="0.35">
      <c r="B5" s="182" t="s">
        <v>3</v>
      </c>
      <c r="C5" s="182" t="s">
        <v>4</v>
      </c>
      <c r="D5" s="126" t="s">
        <v>46</v>
      </c>
      <c r="E5" s="179" t="s">
        <v>40</v>
      </c>
      <c r="F5" s="179" t="s">
        <v>55</v>
      </c>
      <c r="G5" s="187" t="s">
        <v>37</v>
      </c>
      <c r="H5" s="188"/>
      <c r="I5" s="188"/>
      <c r="J5" s="188"/>
      <c r="K5" s="188"/>
      <c r="L5" s="188"/>
      <c r="M5" s="188"/>
      <c r="N5" s="188"/>
      <c r="O5" s="188"/>
      <c r="P5" s="189"/>
      <c r="R5" s="218" t="s">
        <v>3</v>
      </c>
      <c r="S5" s="218" t="s">
        <v>4</v>
      </c>
      <c r="T5" s="206" t="s">
        <v>47</v>
      </c>
      <c r="U5" s="209" t="s">
        <v>45</v>
      </c>
      <c r="V5" s="209" t="s">
        <v>44</v>
      </c>
      <c r="W5" s="209" t="s">
        <v>38</v>
      </c>
      <c r="X5" s="209"/>
      <c r="Y5" s="209"/>
      <c r="Z5" s="209"/>
      <c r="AA5" s="209"/>
      <c r="AB5" s="209"/>
      <c r="AC5" s="224"/>
      <c r="AD5" s="224"/>
      <c r="AE5" s="224"/>
      <c r="AF5" s="225"/>
      <c r="AH5" s="221" t="s">
        <v>3</v>
      </c>
      <c r="AI5" s="195" t="s">
        <v>4</v>
      </c>
      <c r="AJ5" s="195" t="s">
        <v>50</v>
      </c>
      <c r="AK5" s="198" t="s">
        <v>39</v>
      </c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200"/>
    </row>
    <row r="6" spans="2:51" s="1" customFormat="1" ht="70.5" customHeight="1" x14ac:dyDescent="0.3">
      <c r="B6" s="183"/>
      <c r="C6" s="183"/>
      <c r="D6" s="185"/>
      <c r="E6" s="180"/>
      <c r="F6" s="180"/>
      <c r="G6" s="141" t="s">
        <v>9</v>
      </c>
      <c r="H6" s="122"/>
      <c r="I6" s="141" t="s">
        <v>10</v>
      </c>
      <c r="J6" s="122"/>
      <c r="K6" s="141" t="s">
        <v>11</v>
      </c>
      <c r="L6" s="122"/>
      <c r="M6" s="141" t="s">
        <v>13</v>
      </c>
      <c r="N6" s="122"/>
      <c r="O6" s="141" t="s">
        <v>12</v>
      </c>
      <c r="P6" s="122"/>
      <c r="R6" s="219"/>
      <c r="S6" s="219"/>
      <c r="T6" s="207"/>
      <c r="U6" s="210"/>
      <c r="V6" s="210"/>
      <c r="W6" s="190" t="s">
        <v>9</v>
      </c>
      <c r="X6" s="191"/>
      <c r="Y6" s="190" t="s">
        <v>10</v>
      </c>
      <c r="Z6" s="191"/>
      <c r="AA6" s="190" t="s">
        <v>11</v>
      </c>
      <c r="AB6" s="191"/>
      <c r="AC6" s="190" t="s">
        <v>13</v>
      </c>
      <c r="AD6" s="191"/>
      <c r="AE6" s="190" t="s">
        <v>12</v>
      </c>
      <c r="AF6" s="191"/>
      <c r="AH6" s="222"/>
      <c r="AI6" s="196"/>
      <c r="AJ6" s="196"/>
      <c r="AK6" s="192" t="s">
        <v>9</v>
      </c>
      <c r="AL6" s="193"/>
      <c r="AM6" s="194"/>
      <c r="AN6" s="192" t="s">
        <v>10</v>
      </c>
      <c r="AO6" s="193"/>
      <c r="AP6" s="194"/>
      <c r="AQ6" s="192" t="s">
        <v>11</v>
      </c>
      <c r="AR6" s="193"/>
      <c r="AS6" s="194"/>
      <c r="AT6" s="192" t="s">
        <v>13</v>
      </c>
      <c r="AU6" s="193"/>
      <c r="AV6" s="194"/>
      <c r="AW6" s="201" t="s">
        <v>12</v>
      </c>
      <c r="AX6" s="202"/>
      <c r="AY6" s="203"/>
    </row>
    <row r="7" spans="2:51" ht="55.5" customHeight="1" thickBot="1" x14ac:dyDescent="0.35">
      <c r="B7" s="184"/>
      <c r="C7" s="184"/>
      <c r="D7" s="186"/>
      <c r="E7" s="181"/>
      <c r="F7" s="181"/>
      <c r="G7" s="93" t="s">
        <v>36</v>
      </c>
      <c r="H7" s="94" t="s">
        <v>14</v>
      </c>
      <c r="I7" s="93" t="s">
        <v>36</v>
      </c>
      <c r="J7" s="94" t="s">
        <v>14</v>
      </c>
      <c r="K7" s="93" t="s">
        <v>36</v>
      </c>
      <c r="L7" s="94" t="s">
        <v>14</v>
      </c>
      <c r="M7" s="93" t="s">
        <v>36</v>
      </c>
      <c r="N7" s="94" t="s">
        <v>14</v>
      </c>
      <c r="O7" s="93" t="s">
        <v>36</v>
      </c>
      <c r="P7" s="94" t="s">
        <v>14</v>
      </c>
      <c r="R7" s="220"/>
      <c r="S7" s="220"/>
      <c r="T7" s="208"/>
      <c r="U7" s="211"/>
      <c r="V7" s="211"/>
      <c r="W7" s="79" t="s">
        <v>36</v>
      </c>
      <c r="X7" s="80" t="s">
        <v>14</v>
      </c>
      <c r="Y7" s="79" t="s">
        <v>36</v>
      </c>
      <c r="Z7" s="80" t="s">
        <v>14</v>
      </c>
      <c r="AA7" s="79" t="s">
        <v>36</v>
      </c>
      <c r="AB7" s="80" t="s">
        <v>14</v>
      </c>
      <c r="AC7" s="79" t="s">
        <v>36</v>
      </c>
      <c r="AD7" s="80" t="s">
        <v>14</v>
      </c>
      <c r="AE7" s="79" t="s">
        <v>36</v>
      </c>
      <c r="AF7" s="80" t="s">
        <v>14</v>
      </c>
      <c r="AH7" s="223"/>
      <c r="AI7" s="197"/>
      <c r="AJ7" s="197"/>
      <c r="AK7" s="113" t="s">
        <v>48</v>
      </c>
      <c r="AL7" s="111" t="s">
        <v>49</v>
      </c>
      <c r="AM7" s="95" t="s">
        <v>14</v>
      </c>
      <c r="AN7" s="113" t="s">
        <v>48</v>
      </c>
      <c r="AO7" s="111" t="s">
        <v>49</v>
      </c>
      <c r="AP7" s="95" t="s">
        <v>14</v>
      </c>
      <c r="AQ7" s="113" t="s">
        <v>48</v>
      </c>
      <c r="AR7" s="111" t="s">
        <v>49</v>
      </c>
      <c r="AS7" s="95" t="s">
        <v>14</v>
      </c>
      <c r="AT7" s="113" t="s">
        <v>48</v>
      </c>
      <c r="AU7" s="111" t="s">
        <v>49</v>
      </c>
      <c r="AV7" s="95" t="s">
        <v>14</v>
      </c>
      <c r="AW7" s="113" t="s">
        <v>48</v>
      </c>
      <c r="AX7" s="111" t="s">
        <v>49</v>
      </c>
      <c r="AY7" s="95" t="s">
        <v>14</v>
      </c>
    </row>
    <row r="8" spans="2:51" x14ac:dyDescent="0.3">
      <c r="B8" s="11"/>
      <c r="C8" s="33" t="s">
        <v>0</v>
      </c>
      <c r="D8" s="28"/>
      <c r="E8" s="67"/>
      <c r="F8" s="38"/>
      <c r="G8" s="72"/>
      <c r="H8" s="38"/>
      <c r="I8" s="72"/>
      <c r="J8" s="38"/>
      <c r="K8" s="72"/>
      <c r="L8" s="38"/>
      <c r="M8" s="72"/>
      <c r="N8" s="38"/>
      <c r="O8" s="72"/>
      <c r="P8" s="38"/>
      <c r="R8" s="11"/>
      <c r="S8" s="78" t="s">
        <v>0</v>
      </c>
      <c r="T8" s="27"/>
      <c r="U8" s="107"/>
      <c r="V8" s="38"/>
      <c r="W8" s="72"/>
      <c r="X8" s="38"/>
      <c r="Y8" s="82"/>
      <c r="Z8" s="83"/>
      <c r="AA8" s="72"/>
      <c r="AB8" s="38"/>
      <c r="AC8" s="72"/>
      <c r="AD8" s="38"/>
      <c r="AE8" s="72"/>
      <c r="AF8" s="38"/>
      <c r="AH8" s="11"/>
      <c r="AI8" s="44" t="s">
        <v>0</v>
      </c>
      <c r="AJ8" s="114"/>
      <c r="AK8" s="72"/>
      <c r="AL8" s="67"/>
      <c r="AM8" s="38"/>
      <c r="AN8" s="72"/>
      <c r="AO8" s="67"/>
      <c r="AP8" s="38"/>
      <c r="AQ8" s="72"/>
      <c r="AR8" s="67"/>
      <c r="AS8" s="38"/>
      <c r="AT8" s="72"/>
      <c r="AU8" s="67"/>
      <c r="AV8" s="38"/>
      <c r="AW8" s="28"/>
      <c r="AX8" s="67"/>
      <c r="AY8" s="38"/>
    </row>
    <row r="9" spans="2:51" x14ac:dyDescent="0.3">
      <c r="B9" s="12"/>
      <c r="C9" s="30" t="s">
        <v>1</v>
      </c>
      <c r="D9" s="22"/>
      <c r="E9" s="68"/>
      <c r="F9" s="35"/>
      <c r="G9" s="60"/>
      <c r="H9" s="35"/>
      <c r="I9" s="60"/>
      <c r="J9" s="35"/>
      <c r="K9" s="60"/>
      <c r="L9" s="35"/>
      <c r="M9" s="60"/>
      <c r="N9" s="35"/>
      <c r="O9" s="60"/>
      <c r="P9" s="35"/>
      <c r="R9" s="12"/>
      <c r="S9" s="8" t="s">
        <v>1</v>
      </c>
      <c r="T9" s="21"/>
      <c r="U9" s="59"/>
      <c r="V9" s="35"/>
      <c r="W9" s="60"/>
      <c r="X9" s="35"/>
      <c r="Y9" s="84"/>
      <c r="Z9" s="85"/>
      <c r="AA9" s="60"/>
      <c r="AB9" s="35"/>
      <c r="AC9" s="60"/>
      <c r="AD9" s="35"/>
      <c r="AE9" s="60"/>
      <c r="AF9" s="35"/>
      <c r="AH9" s="12"/>
      <c r="AI9" s="41" t="s">
        <v>1</v>
      </c>
      <c r="AJ9" s="115"/>
      <c r="AK9" s="60"/>
      <c r="AL9" s="68"/>
      <c r="AM9" s="35"/>
      <c r="AN9" s="60"/>
      <c r="AO9" s="68"/>
      <c r="AP9" s="35"/>
      <c r="AQ9" s="60"/>
      <c r="AR9" s="68"/>
      <c r="AS9" s="35"/>
      <c r="AT9" s="60"/>
      <c r="AU9" s="68"/>
      <c r="AV9" s="35"/>
      <c r="AW9" s="22"/>
      <c r="AX9" s="68"/>
      <c r="AY9" s="35"/>
    </row>
    <row r="10" spans="2:51" ht="15" customHeight="1" x14ac:dyDescent="0.3">
      <c r="B10" s="12"/>
      <c r="C10" s="31" t="s">
        <v>2</v>
      </c>
      <c r="D10" s="23"/>
      <c r="E10" s="69"/>
      <c r="F10" s="36"/>
      <c r="G10" s="73"/>
      <c r="H10" s="36"/>
      <c r="I10" s="73"/>
      <c r="J10" s="36"/>
      <c r="K10" s="73"/>
      <c r="L10" s="36"/>
      <c r="M10" s="73"/>
      <c r="N10" s="36"/>
      <c r="O10" s="73"/>
      <c r="P10" s="36"/>
      <c r="R10" s="12"/>
      <c r="S10" s="9" t="s">
        <v>2</v>
      </c>
      <c r="T10" s="24"/>
      <c r="U10" s="108"/>
      <c r="V10" s="36"/>
      <c r="W10" s="73"/>
      <c r="X10" s="36"/>
      <c r="Y10" s="86"/>
      <c r="Z10" s="87"/>
      <c r="AA10" s="73"/>
      <c r="AB10" s="36"/>
      <c r="AC10" s="73"/>
      <c r="AD10" s="36"/>
      <c r="AE10" s="73"/>
      <c r="AF10" s="36"/>
      <c r="AH10" s="12"/>
      <c r="AI10" s="42" t="s">
        <v>2</v>
      </c>
      <c r="AJ10" s="116"/>
      <c r="AK10" s="73"/>
      <c r="AL10" s="69"/>
      <c r="AM10" s="36"/>
      <c r="AN10" s="73"/>
      <c r="AO10" s="69"/>
      <c r="AP10" s="36"/>
      <c r="AQ10" s="73"/>
      <c r="AR10" s="69"/>
      <c r="AS10" s="36"/>
      <c r="AT10" s="73"/>
      <c r="AU10" s="69"/>
      <c r="AV10" s="36"/>
      <c r="AW10" s="23"/>
      <c r="AX10" s="69"/>
      <c r="AY10" s="36"/>
    </row>
    <row r="11" spans="2:51" x14ac:dyDescent="0.3">
      <c r="B11" s="12"/>
      <c r="C11" s="31" t="s">
        <v>5</v>
      </c>
      <c r="D11" s="23"/>
      <c r="E11" s="69"/>
      <c r="F11" s="36"/>
      <c r="G11" s="73"/>
      <c r="H11" s="36"/>
      <c r="I11" s="73"/>
      <c r="J11" s="36"/>
      <c r="K11" s="73"/>
      <c r="L11" s="36"/>
      <c r="M11" s="73"/>
      <c r="N11" s="36"/>
      <c r="O11" s="73"/>
      <c r="P11" s="36"/>
      <c r="R11" s="12"/>
      <c r="S11" s="9" t="s">
        <v>5</v>
      </c>
      <c r="T11" s="24"/>
      <c r="U11" s="108"/>
      <c r="V11" s="36"/>
      <c r="W11" s="73"/>
      <c r="X11" s="36"/>
      <c r="Y11" s="86"/>
      <c r="Z11" s="87"/>
      <c r="AA11" s="73"/>
      <c r="AB11" s="36"/>
      <c r="AC11" s="73"/>
      <c r="AD11" s="36"/>
      <c r="AE11" s="73"/>
      <c r="AF11" s="36"/>
      <c r="AH11" s="12"/>
      <c r="AI11" s="42" t="s">
        <v>5</v>
      </c>
      <c r="AJ11" s="116"/>
      <c r="AK11" s="73"/>
      <c r="AL11" s="69"/>
      <c r="AM11" s="36"/>
      <c r="AN11" s="73"/>
      <c r="AO11" s="69"/>
      <c r="AP11" s="36"/>
      <c r="AQ11" s="73"/>
      <c r="AR11" s="69"/>
      <c r="AS11" s="36"/>
      <c r="AT11" s="73"/>
      <c r="AU11" s="69"/>
      <c r="AV11" s="36"/>
      <c r="AW11" s="23"/>
      <c r="AX11" s="69"/>
      <c r="AY11" s="36"/>
    </row>
    <row r="12" spans="2:51" ht="15" thickBot="1" x14ac:dyDescent="0.35">
      <c r="B12" s="13"/>
      <c r="C12" s="31" t="s">
        <v>6</v>
      </c>
      <c r="D12" s="23"/>
      <c r="E12" s="69"/>
      <c r="F12" s="36"/>
      <c r="G12" s="73"/>
      <c r="H12" s="36"/>
      <c r="I12" s="73"/>
      <c r="J12" s="36"/>
      <c r="K12" s="73"/>
      <c r="L12" s="36"/>
      <c r="M12" s="73"/>
      <c r="N12" s="36"/>
      <c r="O12" s="73"/>
      <c r="P12" s="36"/>
      <c r="R12" s="13"/>
      <c r="S12" s="10" t="s">
        <v>6</v>
      </c>
      <c r="T12" s="24"/>
      <c r="U12" s="108"/>
      <c r="V12" s="36"/>
      <c r="W12" s="75"/>
      <c r="X12" s="37"/>
      <c r="Y12" s="88"/>
      <c r="Z12" s="89"/>
      <c r="AA12" s="75"/>
      <c r="AB12" s="37"/>
      <c r="AC12" s="75"/>
      <c r="AD12" s="37"/>
      <c r="AE12" s="75"/>
      <c r="AF12" s="37"/>
      <c r="AH12" s="13"/>
      <c r="AI12" s="43" t="s">
        <v>6</v>
      </c>
      <c r="AJ12" s="117"/>
      <c r="AK12" s="75"/>
      <c r="AL12" s="71"/>
      <c r="AM12" s="37"/>
      <c r="AN12" s="75"/>
      <c r="AO12" s="71"/>
      <c r="AP12" s="37"/>
      <c r="AQ12" s="75"/>
      <c r="AR12" s="71"/>
      <c r="AS12" s="37"/>
      <c r="AT12" s="75"/>
      <c r="AU12" s="71"/>
      <c r="AV12" s="37"/>
      <c r="AW12" s="26"/>
      <c r="AX12" s="71"/>
      <c r="AY12" s="37"/>
    </row>
    <row r="13" spans="2:51" x14ac:dyDescent="0.3">
      <c r="B13" s="14"/>
      <c r="C13" s="29" t="s">
        <v>0</v>
      </c>
      <c r="D13" s="20"/>
      <c r="E13" s="70"/>
      <c r="F13" s="34"/>
      <c r="G13" s="74"/>
      <c r="H13" s="34"/>
      <c r="I13" s="74"/>
      <c r="J13" s="34"/>
      <c r="K13" s="74"/>
      <c r="L13" s="34"/>
      <c r="M13" s="74"/>
      <c r="N13" s="34"/>
      <c r="O13" s="74"/>
      <c r="P13" s="34"/>
      <c r="R13" s="14"/>
      <c r="S13" s="7" t="s">
        <v>0</v>
      </c>
      <c r="T13" s="19"/>
      <c r="U13" s="109"/>
      <c r="V13" s="34"/>
      <c r="W13" s="74"/>
      <c r="X13" s="34"/>
      <c r="Y13" s="90"/>
      <c r="Z13" s="91"/>
      <c r="AA13" s="74"/>
      <c r="AB13" s="34"/>
      <c r="AC13" s="74"/>
      <c r="AD13" s="34"/>
      <c r="AE13" s="74"/>
      <c r="AF13" s="34"/>
      <c r="AH13" s="14"/>
      <c r="AI13" s="40" t="s">
        <v>0</v>
      </c>
      <c r="AJ13" s="118"/>
      <c r="AK13" s="74"/>
      <c r="AL13" s="70"/>
      <c r="AM13" s="34"/>
      <c r="AN13" s="74"/>
      <c r="AO13" s="70"/>
      <c r="AP13" s="34"/>
      <c r="AQ13" s="74"/>
      <c r="AR13" s="70"/>
      <c r="AS13" s="34"/>
      <c r="AT13" s="74"/>
      <c r="AU13" s="70"/>
      <c r="AV13" s="34"/>
      <c r="AW13" s="20"/>
      <c r="AX13" s="70"/>
      <c r="AY13" s="34"/>
    </row>
    <row r="14" spans="2:51" x14ac:dyDescent="0.3">
      <c r="B14" s="12"/>
      <c r="C14" s="30" t="s">
        <v>1</v>
      </c>
      <c r="D14" s="22"/>
      <c r="E14" s="68"/>
      <c r="F14" s="35"/>
      <c r="G14" s="60"/>
      <c r="H14" s="35"/>
      <c r="I14" s="60"/>
      <c r="J14" s="35"/>
      <c r="K14" s="60"/>
      <c r="L14" s="35"/>
      <c r="M14" s="60"/>
      <c r="N14" s="35"/>
      <c r="O14" s="60"/>
      <c r="P14" s="35"/>
      <c r="R14" s="12"/>
      <c r="S14" s="8" t="s">
        <v>1</v>
      </c>
      <c r="T14" s="21"/>
      <c r="U14" s="59"/>
      <c r="V14" s="35"/>
      <c r="W14" s="60"/>
      <c r="X14" s="35"/>
      <c r="Y14" s="84"/>
      <c r="Z14" s="85"/>
      <c r="AA14" s="60"/>
      <c r="AB14" s="35"/>
      <c r="AC14" s="60"/>
      <c r="AD14" s="35"/>
      <c r="AE14" s="60"/>
      <c r="AF14" s="35"/>
      <c r="AH14" s="12"/>
      <c r="AI14" s="41" t="s">
        <v>1</v>
      </c>
      <c r="AJ14" s="115"/>
      <c r="AK14" s="60"/>
      <c r="AL14" s="68"/>
      <c r="AM14" s="35"/>
      <c r="AN14" s="60"/>
      <c r="AO14" s="68"/>
      <c r="AP14" s="35"/>
      <c r="AQ14" s="60"/>
      <c r="AR14" s="68"/>
      <c r="AS14" s="35"/>
      <c r="AT14" s="60"/>
      <c r="AU14" s="68"/>
      <c r="AV14" s="35"/>
      <c r="AW14" s="22"/>
      <c r="AX14" s="68"/>
      <c r="AY14" s="35"/>
    </row>
    <row r="15" spans="2:51" x14ac:dyDescent="0.3">
      <c r="B15" s="12"/>
      <c r="C15" s="31" t="s">
        <v>2</v>
      </c>
      <c r="D15" s="23"/>
      <c r="E15" s="69"/>
      <c r="F15" s="36"/>
      <c r="G15" s="73"/>
      <c r="H15" s="36"/>
      <c r="I15" s="73"/>
      <c r="J15" s="36"/>
      <c r="K15" s="73"/>
      <c r="L15" s="36"/>
      <c r="M15" s="73"/>
      <c r="N15" s="36"/>
      <c r="O15" s="73"/>
      <c r="P15" s="36"/>
      <c r="R15" s="12"/>
      <c r="S15" s="9" t="s">
        <v>2</v>
      </c>
      <c r="T15" s="24"/>
      <c r="U15" s="108"/>
      <c r="V15" s="36"/>
      <c r="W15" s="73"/>
      <c r="X15" s="36"/>
      <c r="Y15" s="86"/>
      <c r="Z15" s="87"/>
      <c r="AA15" s="73"/>
      <c r="AB15" s="36"/>
      <c r="AC15" s="73"/>
      <c r="AD15" s="36"/>
      <c r="AE15" s="73"/>
      <c r="AF15" s="36"/>
      <c r="AH15" s="12"/>
      <c r="AI15" s="42" t="s">
        <v>2</v>
      </c>
      <c r="AJ15" s="116"/>
      <c r="AK15" s="73"/>
      <c r="AL15" s="69"/>
      <c r="AM15" s="36"/>
      <c r="AN15" s="73"/>
      <c r="AO15" s="69"/>
      <c r="AP15" s="36"/>
      <c r="AQ15" s="73"/>
      <c r="AR15" s="69"/>
      <c r="AS15" s="36"/>
      <c r="AT15" s="73"/>
      <c r="AU15" s="69"/>
      <c r="AV15" s="36"/>
      <c r="AW15" s="23"/>
      <c r="AX15" s="69"/>
      <c r="AY15" s="36"/>
    </row>
    <row r="16" spans="2:51" x14ac:dyDescent="0.3">
      <c r="B16" s="12"/>
      <c r="C16" s="31" t="s">
        <v>5</v>
      </c>
      <c r="D16" s="23"/>
      <c r="E16" s="69"/>
      <c r="F16" s="36"/>
      <c r="G16" s="73"/>
      <c r="H16" s="36"/>
      <c r="I16" s="73"/>
      <c r="J16" s="36"/>
      <c r="K16" s="73"/>
      <c r="L16" s="36"/>
      <c r="M16" s="73"/>
      <c r="N16" s="36"/>
      <c r="O16" s="73"/>
      <c r="P16" s="36"/>
      <c r="R16" s="12"/>
      <c r="S16" s="9" t="s">
        <v>5</v>
      </c>
      <c r="T16" s="24"/>
      <c r="U16" s="108"/>
      <c r="V16" s="36"/>
      <c r="W16" s="73"/>
      <c r="X16" s="36"/>
      <c r="Y16" s="86"/>
      <c r="Z16" s="87"/>
      <c r="AA16" s="73"/>
      <c r="AB16" s="36"/>
      <c r="AC16" s="73"/>
      <c r="AD16" s="36"/>
      <c r="AE16" s="73"/>
      <c r="AF16" s="36"/>
      <c r="AH16" s="12"/>
      <c r="AI16" s="42" t="s">
        <v>5</v>
      </c>
      <c r="AJ16" s="116"/>
      <c r="AK16" s="73"/>
      <c r="AL16" s="69"/>
      <c r="AM16" s="36"/>
      <c r="AN16" s="73"/>
      <c r="AO16" s="69"/>
      <c r="AP16" s="36"/>
      <c r="AQ16" s="73"/>
      <c r="AR16" s="69"/>
      <c r="AS16" s="36"/>
      <c r="AT16" s="73"/>
      <c r="AU16" s="69"/>
      <c r="AV16" s="36"/>
      <c r="AW16" s="23"/>
      <c r="AX16" s="69"/>
      <c r="AY16" s="36"/>
    </row>
    <row r="17" spans="2:51" ht="15" thickBot="1" x14ac:dyDescent="0.35">
      <c r="B17" s="13"/>
      <c r="C17" s="32" t="s">
        <v>6</v>
      </c>
      <c r="D17" s="26"/>
      <c r="E17" s="71"/>
      <c r="F17" s="37"/>
      <c r="G17" s="75"/>
      <c r="H17" s="37"/>
      <c r="I17" s="75"/>
      <c r="J17" s="37"/>
      <c r="K17" s="75"/>
      <c r="L17" s="37"/>
      <c r="M17" s="75"/>
      <c r="N17" s="37"/>
      <c r="O17" s="75"/>
      <c r="P17" s="37"/>
      <c r="R17" s="13"/>
      <c r="S17" s="10" t="s">
        <v>6</v>
      </c>
      <c r="T17" s="25"/>
      <c r="U17" s="110"/>
      <c r="V17" s="37"/>
      <c r="W17" s="75"/>
      <c r="X17" s="37"/>
      <c r="Y17" s="88"/>
      <c r="Z17" s="89"/>
      <c r="AA17" s="75"/>
      <c r="AB17" s="37"/>
      <c r="AC17" s="75"/>
      <c r="AD17" s="37"/>
      <c r="AE17" s="75"/>
      <c r="AF17" s="37"/>
      <c r="AH17" s="13"/>
      <c r="AI17" s="43" t="s">
        <v>6</v>
      </c>
      <c r="AJ17" s="117"/>
      <c r="AK17" s="75"/>
      <c r="AL17" s="71"/>
      <c r="AM17" s="37"/>
      <c r="AN17" s="75"/>
      <c r="AO17" s="71"/>
      <c r="AP17" s="37"/>
      <c r="AQ17" s="75"/>
      <c r="AR17" s="71"/>
      <c r="AS17" s="37"/>
      <c r="AT17" s="75"/>
      <c r="AU17" s="71"/>
      <c r="AV17" s="37"/>
      <c r="AW17" s="26"/>
      <c r="AX17" s="71"/>
      <c r="AY17" s="37"/>
    </row>
    <row r="18" spans="2:51" x14ac:dyDescent="0.3">
      <c r="B18" s="14"/>
      <c r="C18" s="33" t="s">
        <v>0</v>
      </c>
      <c r="D18" s="28"/>
      <c r="E18" s="67"/>
      <c r="F18" s="38"/>
      <c r="G18" s="72"/>
      <c r="H18" s="38"/>
      <c r="I18" s="72"/>
      <c r="J18" s="38"/>
      <c r="K18" s="72"/>
      <c r="L18" s="38"/>
      <c r="M18" s="72"/>
      <c r="N18" s="38"/>
      <c r="O18" s="72"/>
      <c r="P18" s="38"/>
      <c r="R18" s="14"/>
      <c r="S18" s="7" t="s">
        <v>0</v>
      </c>
      <c r="T18" s="27"/>
      <c r="U18" s="107"/>
      <c r="V18" s="38"/>
      <c r="W18" s="74"/>
      <c r="X18" s="34"/>
      <c r="Y18" s="90"/>
      <c r="Z18" s="91"/>
      <c r="AA18" s="74"/>
      <c r="AB18" s="34"/>
      <c r="AC18" s="74"/>
      <c r="AD18" s="34"/>
      <c r="AE18" s="74"/>
      <c r="AF18" s="34"/>
      <c r="AH18" s="14"/>
      <c r="AI18" s="40" t="s">
        <v>0</v>
      </c>
      <c r="AJ18" s="118"/>
      <c r="AK18" s="74"/>
      <c r="AL18" s="70"/>
      <c r="AM18" s="34"/>
      <c r="AN18" s="74"/>
      <c r="AO18" s="70"/>
      <c r="AP18" s="34"/>
      <c r="AQ18" s="74"/>
      <c r="AR18" s="70"/>
      <c r="AS18" s="34"/>
      <c r="AT18" s="74"/>
      <c r="AU18" s="70"/>
      <c r="AV18" s="34"/>
      <c r="AW18" s="20"/>
      <c r="AX18" s="70"/>
      <c r="AY18" s="34"/>
    </row>
    <row r="19" spans="2:51" x14ac:dyDescent="0.3">
      <c r="B19" s="12"/>
      <c r="C19" s="30" t="s">
        <v>1</v>
      </c>
      <c r="D19" s="22"/>
      <c r="E19" s="68"/>
      <c r="F19" s="35"/>
      <c r="G19" s="60"/>
      <c r="H19" s="35"/>
      <c r="I19" s="60"/>
      <c r="J19" s="35"/>
      <c r="K19" s="60"/>
      <c r="L19" s="35"/>
      <c r="M19" s="60"/>
      <c r="N19" s="35"/>
      <c r="O19" s="60"/>
      <c r="P19" s="35"/>
      <c r="R19" s="12"/>
      <c r="S19" s="8" t="s">
        <v>1</v>
      </c>
      <c r="T19" s="21"/>
      <c r="U19" s="59"/>
      <c r="V19" s="35"/>
      <c r="W19" s="60"/>
      <c r="X19" s="35"/>
      <c r="Y19" s="84"/>
      <c r="Z19" s="85"/>
      <c r="AA19" s="60"/>
      <c r="AB19" s="35"/>
      <c r="AC19" s="60"/>
      <c r="AD19" s="35"/>
      <c r="AE19" s="60"/>
      <c r="AF19" s="35"/>
      <c r="AH19" s="12"/>
      <c r="AI19" s="41" t="s">
        <v>1</v>
      </c>
      <c r="AJ19" s="115"/>
      <c r="AK19" s="60"/>
      <c r="AL19" s="68"/>
      <c r="AM19" s="35"/>
      <c r="AN19" s="60"/>
      <c r="AO19" s="68"/>
      <c r="AP19" s="35"/>
      <c r="AQ19" s="60"/>
      <c r="AR19" s="68"/>
      <c r="AS19" s="35"/>
      <c r="AT19" s="60"/>
      <c r="AU19" s="68"/>
      <c r="AV19" s="35"/>
      <c r="AW19" s="22"/>
      <c r="AX19" s="68"/>
      <c r="AY19" s="35"/>
    </row>
    <row r="20" spans="2:51" x14ac:dyDescent="0.3">
      <c r="B20" s="12"/>
      <c r="C20" s="31" t="s">
        <v>2</v>
      </c>
      <c r="D20" s="23"/>
      <c r="E20" s="69"/>
      <c r="F20" s="36"/>
      <c r="G20" s="73"/>
      <c r="H20" s="36"/>
      <c r="I20" s="73"/>
      <c r="J20" s="36"/>
      <c r="K20" s="60"/>
      <c r="L20" s="35"/>
      <c r="M20" s="60"/>
      <c r="N20" s="35"/>
      <c r="O20" s="73"/>
      <c r="P20" s="36"/>
      <c r="R20" s="12"/>
      <c r="S20" s="9" t="s">
        <v>2</v>
      </c>
      <c r="T20" s="24"/>
      <c r="U20" s="108"/>
      <c r="V20" s="36"/>
      <c r="W20" s="73"/>
      <c r="X20" s="36"/>
      <c r="Y20" s="86"/>
      <c r="Z20" s="87"/>
      <c r="AA20" s="60"/>
      <c r="AB20" s="35"/>
      <c r="AC20" s="60"/>
      <c r="AD20" s="35"/>
      <c r="AE20" s="73"/>
      <c r="AF20" s="36"/>
      <c r="AH20" s="12"/>
      <c r="AI20" s="42" t="s">
        <v>2</v>
      </c>
      <c r="AJ20" s="116"/>
      <c r="AK20" s="73"/>
      <c r="AL20" s="69"/>
      <c r="AM20" s="36"/>
      <c r="AN20" s="73"/>
      <c r="AO20" s="69"/>
      <c r="AP20" s="36"/>
      <c r="AQ20" s="60"/>
      <c r="AR20" s="68"/>
      <c r="AS20" s="35"/>
      <c r="AT20" s="60"/>
      <c r="AU20" s="68"/>
      <c r="AV20" s="35"/>
      <c r="AW20" s="23"/>
      <c r="AX20" s="69"/>
      <c r="AY20" s="36"/>
    </row>
    <row r="21" spans="2:51" x14ac:dyDescent="0.3">
      <c r="B21" s="12"/>
      <c r="C21" s="31" t="s">
        <v>5</v>
      </c>
      <c r="D21" s="23"/>
      <c r="E21" s="69"/>
      <c r="F21" s="36"/>
      <c r="G21" s="73"/>
      <c r="H21" s="36"/>
      <c r="I21" s="73"/>
      <c r="J21" s="36"/>
      <c r="K21" s="60"/>
      <c r="L21" s="35"/>
      <c r="M21" s="60"/>
      <c r="N21" s="35"/>
      <c r="O21" s="73"/>
      <c r="P21" s="36"/>
      <c r="R21" s="12"/>
      <c r="S21" s="9" t="s">
        <v>5</v>
      </c>
      <c r="T21" s="24"/>
      <c r="U21" s="108"/>
      <c r="V21" s="36"/>
      <c r="W21" s="73"/>
      <c r="X21" s="36"/>
      <c r="Y21" s="86"/>
      <c r="Z21" s="87"/>
      <c r="AA21" s="60"/>
      <c r="AB21" s="35"/>
      <c r="AC21" s="60"/>
      <c r="AD21" s="35"/>
      <c r="AE21" s="73"/>
      <c r="AF21" s="36"/>
      <c r="AH21" s="12"/>
      <c r="AI21" s="42" t="s">
        <v>5</v>
      </c>
      <c r="AJ21" s="116"/>
      <c r="AK21" s="73"/>
      <c r="AL21" s="69"/>
      <c r="AM21" s="36"/>
      <c r="AN21" s="73"/>
      <c r="AO21" s="69"/>
      <c r="AP21" s="36"/>
      <c r="AQ21" s="60"/>
      <c r="AR21" s="68"/>
      <c r="AS21" s="35"/>
      <c r="AT21" s="60"/>
      <c r="AU21" s="68"/>
      <c r="AV21" s="35"/>
      <c r="AW21" s="23"/>
      <c r="AX21" s="69"/>
      <c r="AY21" s="36"/>
    </row>
    <row r="22" spans="2:51" ht="15" thickBot="1" x14ac:dyDescent="0.35">
      <c r="B22" s="13"/>
      <c r="C22" s="32" t="s">
        <v>6</v>
      </c>
      <c r="D22" s="26"/>
      <c r="E22" s="71"/>
      <c r="F22" s="37"/>
      <c r="G22" s="75"/>
      <c r="H22" s="37"/>
      <c r="I22" s="75"/>
      <c r="J22" s="37"/>
      <c r="K22" s="75"/>
      <c r="L22" s="37"/>
      <c r="M22" s="75"/>
      <c r="N22" s="37"/>
      <c r="O22" s="75"/>
      <c r="P22" s="37"/>
      <c r="R22" s="13"/>
      <c r="S22" s="10" t="s">
        <v>6</v>
      </c>
      <c r="T22" s="25"/>
      <c r="U22" s="110"/>
      <c r="V22" s="37"/>
      <c r="W22" s="75"/>
      <c r="X22" s="37"/>
      <c r="Y22" s="88"/>
      <c r="Z22" s="89"/>
      <c r="AA22" s="75"/>
      <c r="AB22" s="37"/>
      <c r="AC22" s="75"/>
      <c r="AD22" s="37"/>
      <c r="AE22" s="75"/>
      <c r="AF22" s="37"/>
      <c r="AH22" s="13"/>
      <c r="AI22" s="43" t="s">
        <v>6</v>
      </c>
      <c r="AJ22" s="117"/>
      <c r="AK22" s="75"/>
      <c r="AL22" s="71"/>
      <c r="AM22" s="37"/>
      <c r="AN22" s="75"/>
      <c r="AO22" s="71"/>
      <c r="AP22" s="37"/>
      <c r="AQ22" s="75"/>
      <c r="AR22" s="71"/>
      <c r="AS22" s="37"/>
      <c r="AT22" s="75"/>
      <c r="AU22" s="71"/>
      <c r="AV22" s="37"/>
      <c r="AW22" s="26"/>
      <c r="AX22" s="71"/>
      <c r="AY22" s="37"/>
    </row>
    <row r="23" spans="2:51" x14ac:dyDescent="0.3">
      <c r="B23" s="15"/>
      <c r="C23" s="29" t="s">
        <v>0</v>
      </c>
      <c r="D23" s="20"/>
      <c r="E23" s="70"/>
      <c r="F23" s="34"/>
      <c r="G23" s="74"/>
      <c r="H23" s="34"/>
      <c r="I23" s="74"/>
      <c r="J23" s="34"/>
      <c r="K23" s="74"/>
      <c r="L23" s="34"/>
      <c r="M23" s="74"/>
      <c r="N23" s="34"/>
      <c r="O23" s="74"/>
      <c r="P23" s="34"/>
      <c r="R23" s="15"/>
      <c r="S23" s="7" t="s">
        <v>0</v>
      </c>
      <c r="T23" s="19"/>
      <c r="U23" s="109"/>
      <c r="V23" s="34"/>
      <c r="W23" s="74"/>
      <c r="X23" s="34"/>
      <c r="Y23" s="90"/>
      <c r="Z23" s="91"/>
      <c r="AA23" s="74"/>
      <c r="AB23" s="34"/>
      <c r="AC23" s="74"/>
      <c r="AD23" s="34"/>
      <c r="AE23" s="74"/>
      <c r="AF23" s="34"/>
      <c r="AH23" s="15"/>
      <c r="AI23" s="40" t="s">
        <v>0</v>
      </c>
      <c r="AJ23" s="118"/>
      <c r="AK23" s="74"/>
      <c r="AL23" s="70"/>
      <c r="AM23" s="34"/>
      <c r="AN23" s="74"/>
      <c r="AO23" s="70"/>
      <c r="AP23" s="34"/>
      <c r="AQ23" s="74"/>
      <c r="AR23" s="70"/>
      <c r="AS23" s="34"/>
      <c r="AT23" s="74"/>
      <c r="AU23" s="70"/>
      <c r="AV23" s="34"/>
      <c r="AW23" s="20"/>
      <c r="AX23" s="70"/>
      <c r="AY23" s="34"/>
    </row>
    <row r="24" spans="2:51" x14ac:dyDescent="0.3">
      <c r="B24" s="12"/>
      <c r="C24" s="30" t="s">
        <v>1</v>
      </c>
      <c r="D24" s="22"/>
      <c r="E24" s="68"/>
      <c r="F24" s="35"/>
      <c r="G24" s="60"/>
      <c r="H24" s="35"/>
      <c r="I24" s="60"/>
      <c r="J24" s="35"/>
      <c r="K24" s="60"/>
      <c r="L24" s="35"/>
      <c r="M24" s="60"/>
      <c r="N24" s="35"/>
      <c r="O24" s="60"/>
      <c r="P24" s="35"/>
      <c r="R24" s="12"/>
      <c r="S24" s="8" t="s">
        <v>1</v>
      </c>
      <c r="T24" s="21"/>
      <c r="U24" s="59"/>
      <c r="V24" s="35"/>
      <c r="W24" s="60"/>
      <c r="X24" s="35"/>
      <c r="Y24" s="84"/>
      <c r="Z24" s="85"/>
      <c r="AA24" s="60"/>
      <c r="AB24" s="35"/>
      <c r="AC24" s="60"/>
      <c r="AD24" s="35"/>
      <c r="AE24" s="60"/>
      <c r="AF24" s="35"/>
      <c r="AH24" s="12"/>
      <c r="AI24" s="41" t="s">
        <v>1</v>
      </c>
      <c r="AJ24" s="115"/>
      <c r="AK24" s="60"/>
      <c r="AL24" s="68"/>
      <c r="AM24" s="35"/>
      <c r="AN24" s="60"/>
      <c r="AO24" s="68"/>
      <c r="AP24" s="35"/>
      <c r="AQ24" s="60"/>
      <c r="AR24" s="68"/>
      <c r="AS24" s="35"/>
      <c r="AT24" s="60"/>
      <c r="AU24" s="68"/>
      <c r="AV24" s="35"/>
      <c r="AW24" s="22"/>
      <c r="AX24" s="68"/>
      <c r="AY24" s="35"/>
    </row>
    <row r="25" spans="2:51" x14ac:dyDescent="0.3">
      <c r="B25" s="12"/>
      <c r="C25" s="31" t="s">
        <v>2</v>
      </c>
      <c r="D25" s="23"/>
      <c r="E25" s="69"/>
      <c r="F25" s="36"/>
      <c r="G25" s="73"/>
      <c r="H25" s="36"/>
      <c r="I25" s="73"/>
      <c r="J25" s="36"/>
      <c r="K25" s="73"/>
      <c r="L25" s="36"/>
      <c r="M25" s="73"/>
      <c r="N25" s="36"/>
      <c r="O25" s="73"/>
      <c r="P25" s="36"/>
      <c r="R25" s="12"/>
      <c r="S25" s="9" t="s">
        <v>2</v>
      </c>
      <c r="T25" s="24"/>
      <c r="U25" s="108"/>
      <c r="V25" s="36"/>
      <c r="W25" s="73"/>
      <c r="X25" s="36"/>
      <c r="Y25" s="86"/>
      <c r="Z25" s="87"/>
      <c r="AA25" s="73"/>
      <c r="AB25" s="36"/>
      <c r="AC25" s="73"/>
      <c r="AD25" s="36"/>
      <c r="AE25" s="73"/>
      <c r="AF25" s="36"/>
      <c r="AH25" s="12"/>
      <c r="AI25" s="42" t="s">
        <v>2</v>
      </c>
      <c r="AJ25" s="116"/>
      <c r="AK25" s="73"/>
      <c r="AL25" s="69"/>
      <c r="AM25" s="36"/>
      <c r="AN25" s="73"/>
      <c r="AO25" s="69"/>
      <c r="AP25" s="36"/>
      <c r="AQ25" s="73"/>
      <c r="AR25" s="69"/>
      <c r="AS25" s="36"/>
      <c r="AT25" s="73"/>
      <c r="AU25" s="69"/>
      <c r="AV25" s="36"/>
      <c r="AW25" s="23"/>
      <c r="AX25" s="69"/>
      <c r="AY25" s="36"/>
    </row>
    <row r="26" spans="2:51" x14ac:dyDescent="0.3">
      <c r="B26" s="12"/>
      <c r="C26" s="31" t="s">
        <v>5</v>
      </c>
      <c r="D26" s="23"/>
      <c r="E26" s="69"/>
      <c r="F26" s="36"/>
      <c r="G26" s="73"/>
      <c r="H26" s="36"/>
      <c r="I26" s="73"/>
      <c r="J26" s="36"/>
      <c r="K26" s="73"/>
      <c r="L26" s="36"/>
      <c r="M26" s="73"/>
      <c r="N26" s="36"/>
      <c r="O26" s="73"/>
      <c r="P26" s="36"/>
      <c r="R26" s="12"/>
      <c r="S26" s="9" t="s">
        <v>5</v>
      </c>
      <c r="T26" s="24"/>
      <c r="U26" s="108"/>
      <c r="V26" s="36"/>
      <c r="W26" s="73"/>
      <c r="X26" s="36"/>
      <c r="Y26" s="86"/>
      <c r="Z26" s="87"/>
      <c r="AA26" s="73"/>
      <c r="AB26" s="36"/>
      <c r="AC26" s="73"/>
      <c r="AD26" s="36"/>
      <c r="AE26" s="73"/>
      <c r="AF26" s="36"/>
      <c r="AH26" s="12"/>
      <c r="AI26" s="42" t="s">
        <v>5</v>
      </c>
      <c r="AJ26" s="116"/>
      <c r="AK26" s="73"/>
      <c r="AL26" s="69"/>
      <c r="AM26" s="36"/>
      <c r="AN26" s="73"/>
      <c r="AO26" s="69"/>
      <c r="AP26" s="36"/>
      <c r="AQ26" s="73"/>
      <c r="AR26" s="69"/>
      <c r="AS26" s="36"/>
      <c r="AT26" s="73"/>
      <c r="AU26" s="69"/>
      <c r="AV26" s="36"/>
      <c r="AW26" s="23"/>
      <c r="AX26" s="69"/>
      <c r="AY26" s="36"/>
    </row>
    <row r="27" spans="2:51" ht="15" thickBot="1" x14ac:dyDescent="0.35">
      <c r="B27" s="16"/>
      <c r="C27" s="32" t="s">
        <v>6</v>
      </c>
      <c r="D27" s="26"/>
      <c r="E27" s="71"/>
      <c r="F27" s="37"/>
      <c r="G27" s="75"/>
      <c r="H27" s="37"/>
      <c r="I27" s="75"/>
      <c r="J27" s="37"/>
      <c r="K27" s="75"/>
      <c r="L27" s="37"/>
      <c r="M27" s="75"/>
      <c r="N27" s="37"/>
      <c r="O27" s="75"/>
      <c r="P27" s="37"/>
      <c r="R27" s="16"/>
      <c r="S27" s="10" t="s">
        <v>6</v>
      </c>
      <c r="T27" s="25"/>
      <c r="U27" s="110"/>
      <c r="V27" s="37"/>
      <c r="W27" s="75"/>
      <c r="X27" s="37"/>
      <c r="Y27" s="88"/>
      <c r="Z27" s="89"/>
      <c r="AA27" s="75"/>
      <c r="AB27" s="37"/>
      <c r="AC27" s="75"/>
      <c r="AD27" s="37"/>
      <c r="AE27" s="75"/>
      <c r="AF27" s="37"/>
      <c r="AH27" s="16"/>
      <c r="AI27" s="43" t="s">
        <v>6</v>
      </c>
      <c r="AJ27" s="117"/>
      <c r="AK27" s="75"/>
      <c r="AL27" s="71"/>
      <c r="AM27" s="37"/>
      <c r="AN27" s="75"/>
      <c r="AO27" s="71"/>
      <c r="AP27" s="37"/>
      <c r="AQ27" s="75"/>
      <c r="AR27" s="71"/>
      <c r="AS27" s="37"/>
      <c r="AT27" s="75"/>
      <c r="AU27" s="71"/>
      <c r="AV27" s="37"/>
      <c r="AW27" s="26"/>
      <c r="AX27" s="71"/>
      <c r="AY27" s="37"/>
    </row>
    <row r="28" spans="2:51" x14ac:dyDescent="0.3">
      <c r="B28" s="15"/>
      <c r="C28" s="29" t="s">
        <v>0</v>
      </c>
      <c r="D28" s="28"/>
      <c r="E28" s="67"/>
      <c r="F28" s="38"/>
      <c r="G28" s="74"/>
      <c r="H28" s="34"/>
      <c r="I28" s="74"/>
      <c r="J28" s="34"/>
      <c r="K28" s="74"/>
      <c r="L28" s="34"/>
      <c r="M28" s="74"/>
      <c r="N28" s="34"/>
      <c r="O28" s="74"/>
      <c r="P28" s="34"/>
      <c r="R28" s="15"/>
      <c r="S28" s="7" t="s">
        <v>0</v>
      </c>
      <c r="T28" s="27"/>
      <c r="U28" s="107"/>
      <c r="V28" s="38"/>
      <c r="W28" s="74"/>
      <c r="X28" s="34"/>
      <c r="Y28" s="90"/>
      <c r="Z28" s="91"/>
      <c r="AA28" s="74"/>
      <c r="AB28" s="34"/>
      <c r="AC28" s="74"/>
      <c r="AD28" s="34"/>
      <c r="AE28" s="74"/>
      <c r="AF28" s="34"/>
      <c r="AH28" s="15"/>
      <c r="AI28" s="40" t="s">
        <v>0</v>
      </c>
      <c r="AJ28" s="118"/>
      <c r="AK28" s="74"/>
      <c r="AL28" s="70"/>
      <c r="AM28" s="34"/>
      <c r="AN28" s="74"/>
      <c r="AO28" s="70"/>
      <c r="AP28" s="34"/>
      <c r="AQ28" s="74"/>
      <c r="AR28" s="70"/>
      <c r="AS28" s="34"/>
      <c r="AT28" s="74"/>
      <c r="AU28" s="70"/>
      <c r="AV28" s="34"/>
      <c r="AW28" s="20"/>
      <c r="AX28" s="70"/>
      <c r="AY28" s="34"/>
    </row>
    <row r="29" spans="2:51" x14ac:dyDescent="0.3">
      <c r="B29" s="17"/>
      <c r="C29" s="30" t="s">
        <v>1</v>
      </c>
      <c r="D29" s="22"/>
      <c r="E29" s="68"/>
      <c r="F29" s="35"/>
      <c r="G29" s="60"/>
      <c r="H29" s="35"/>
      <c r="I29" s="60"/>
      <c r="J29" s="35"/>
      <c r="K29" s="60"/>
      <c r="L29" s="35"/>
      <c r="M29" s="60"/>
      <c r="N29" s="35"/>
      <c r="O29" s="60"/>
      <c r="P29" s="35"/>
      <c r="R29" s="17"/>
      <c r="S29" s="8" t="s">
        <v>1</v>
      </c>
      <c r="T29" s="21"/>
      <c r="U29" s="59"/>
      <c r="V29" s="35"/>
      <c r="W29" s="60"/>
      <c r="X29" s="35"/>
      <c r="Y29" s="84"/>
      <c r="Z29" s="85"/>
      <c r="AA29" s="60"/>
      <c r="AB29" s="35"/>
      <c r="AC29" s="60"/>
      <c r="AD29" s="35"/>
      <c r="AE29" s="60"/>
      <c r="AF29" s="35"/>
      <c r="AH29" s="17"/>
      <c r="AI29" s="41" t="s">
        <v>1</v>
      </c>
      <c r="AJ29" s="115"/>
      <c r="AK29" s="60"/>
      <c r="AL29" s="68"/>
      <c r="AM29" s="35"/>
      <c r="AN29" s="60"/>
      <c r="AO29" s="68"/>
      <c r="AP29" s="35"/>
      <c r="AQ29" s="60"/>
      <c r="AR29" s="68"/>
      <c r="AS29" s="35"/>
      <c r="AT29" s="60"/>
      <c r="AU29" s="68"/>
      <c r="AV29" s="35"/>
      <c r="AW29" s="22"/>
      <c r="AX29" s="68"/>
      <c r="AY29" s="35"/>
    </row>
    <row r="30" spans="2:51" x14ac:dyDescent="0.3">
      <c r="B30" s="17"/>
      <c r="C30" s="31" t="s">
        <v>2</v>
      </c>
      <c r="D30" s="23"/>
      <c r="E30" s="69"/>
      <c r="F30" s="36"/>
      <c r="G30" s="73"/>
      <c r="H30" s="36"/>
      <c r="I30" s="73"/>
      <c r="J30" s="36"/>
      <c r="K30" s="73"/>
      <c r="L30" s="36"/>
      <c r="M30" s="73"/>
      <c r="N30" s="36"/>
      <c r="O30" s="73"/>
      <c r="P30" s="36"/>
      <c r="R30" s="17"/>
      <c r="S30" s="9" t="s">
        <v>2</v>
      </c>
      <c r="T30" s="24"/>
      <c r="U30" s="108"/>
      <c r="V30" s="36"/>
      <c r="W30" s="73"/>
      <c r="X30" s="36"/>
      <c r="Y30" s="86"/>
      <c r="Z30" s="87"/>
      <c r="AA30" s="73"/>
      <c r="AB30" s="36"/>
      <c r="AC30" s="73"/>
      <c r="AD30" s="36"/>
      <c r="AE30" s="73"/>
      <c r="AF30" s="36"/>
      <c r="AH30" s="17"/>
      <c r="AI30" s="42" t="s">
        <v>2</v>
      </c>
      <c r="AJ30" s="116"/>
      <c r="AK30" s="73"/>
      <c r="AL30" s="69"/>
      <c r="AM30" s="36"/>
      <c r="AN30" s="73"/>
      <c r="AO30" s="69"/>
      <c r="AP30" s="36"/>
      <c r="AQ30" s="73"/>
      <c r="AR30" s="69"/>
      <c r="AS30" s="36"/>
      <c r="AT30" s="73"/>
      <c r="AU30" s="69"/>
      <c r="AV30" s="36"/>
      <c r="AW30" s="23"/>
      <c r="AX30" s="69"/>
      <c r="AY30" s="36"/>
    </row>
    <row r="31" spans="2:51" x14ac:dyDescent="0.3">
      <c r="B31" s="17"/>
      <c r="C31" s="31" t="s">
        <v>5</v>
      </c>
      <c r="D31" s="23"/>
      <c r="E31" s="69"/>
      <c r="F31" s="36"/>
      <c r="G31" s="73"/>
      <c r="H31" s="36"/>
      <c r="I31" s="73"/>
      <c r="J31" s="36"/>
      <c r="K31" s="73"/>
      <c r="L31" s="36"/>
      <c r="M31" s="73"/>
      <c r="N31" s="36"/>
      <c r="O31" s="73"/>
      <c r="P31" s="36"/>
      <c r="R31" s="17"/>
      <c r="S31" s="9" t="s">
        <v>5</v>
      </c>
      <c r="T31" s="24"/>
      <c r="U31" s="108"/>
      <c r="V31" s="36"/>
      <c r="W31" s="73"/>
      <c r="X31" s="36"/>
      <c r="Y31" s="86"/>
      <c r="Z31" s="87"/>
      <c r="AA31" s="73"/>
      <c r="AB31" s="36"/>
      <c r="AC31" s="73"/>
      <c r="AD31" s="36"/>
      <c r="AE31" s="73"/>
      <c r="AF31" s="36"/>
      <c r="AH31" s="17"/>
      <c r="AI31" s="42" t="s">
        <v>5</v>
      </c>
      <c r="AJ31" s="116"/>
      <c r="AK31" s="73"/>
      <c r="AL31" s="69"/>
      <c r="AM31" s="36"/>
      <c r="AN31" s="73"/>
      <c r="AO31" s="69"/>
      <c r="AP31" s="36"/>
      <c r="AQ31" s="73"/>
      <c r="AR31" s="69"/>
      <c r="AS31" s="36"/>
      <c r="AT31" s="73"/>
      <c r="AU31" s="69"/>
      <c r="AV31" s="36"/>
      <c r="AW31" s="23"/>
      <c r="AX31" s="69"/>
      <c r="AY31" s="36"/>
    </row>
    <row r="32" spans="2:51" ht="15" thickBot="1" x14ac:dyDescent="0.35">
      <c r="B32" s="16"/>
      <c r="C32" s="32" t="s">
        <v>6</v>
      </c>
      <c r="D32" s="23"/>
      <c r="E32" s="69"/>
      <c r="F32" s="36"/>
      <c r="G32" s="75"/>
      <c r="H32" s="37"/>
      <c r="I32" s="75"/>
      <c r="J32" s="37"/>
      <c r="K32" s="75"/>
      <c r="L32" s="37"/>
      <c r="M32" s="75"/>
      <c r="N32" s="37"/>
      <c r="O32" s="75"/>
      <c r="P32" s="37"/>
      <c r="R32" s="16"/>
      <c r="S32" s="10" t="s">
        <v>6</v>
      </c>
      <c r="T32" s="24"/>
      <c r="U32" s="108"/>
      <c r="V32" s="36"/>
      <c r="W32" s="75"/>
      <c r="X32" s="37"/>
      <c r="Y32" s="88"/>
      <c r="Z32" s="89"/>
      <c r="AA32" s="75"/>
      <c r="AB32" s="37"/>
      <c r="AC32" s="75"/>
      <c r="AD32" s="37"/>
      <c r="AE32" s="75"/>
      <c r="AF32" s="37"/>
      <c r="AH32" s="16"/>
      <c r="AI32" s="43" t="s">
        <v>6</v>
      </c>
      <c r="AJ32" s="117"/>
      <c r="AK32" s="75"/>
      <c r="AL32" s="71"/>
      <c r="AM32" s="37"/>
      <c r="AN32" s="75"/>
      <c r="AO32" s="71"/>
      <c r="AP32" s="37"/>
      <c r="AQ32" s="75"/>
      <c r="AR32" s="71"/>
      <c r="AS32" s="37"/>
      <c r="AT32" s="75"/>
      <c r="AU32" s="71"/>
      <c r="AV32" s="37"/>
      <c r="AW32" s="26"/>
      <c r="AX32" s="71"/>
      <c r="AY32" s="37"/>
    </row>
    <row r="33" spans="2:51" x14ac:dyDescent="0.3">
      <c r="B33" s="15"/>
      <c r="C33" s="29" t="s">
        <v>0</v>
      </c>
      <c r="D33" s="20"/>
      <c r="E33" s="70"/>
      <c r="F33" s="34"/>
      <c r="G33" s="74"/>
      <c r="H33" s="34"/>
      <c r="I33" s="74"/>
      <c r="J33" s="34"/>
      <c r="K33" s="74"/>
      <c r="L33" s="34"/>
      <c r="M33" s="74"/>
      <c r="N33" s="34"/>
      <c r="O33" s="74"/>
      <c r="P33" s="34"/>
      <c r="R33" s="15"/>
      <c r="S33" s="7" t="s">
        <v>0</v>
      </c>
      <c r="T33" s="19"/>
      <c r="U33" s="109"/>
      <c r="V33" s="34"/>
      <c r="W33" s="74"/>
      <c r="X33" s="34"/>
      <c r="Y33" s="90"/>
      <c r="Z33" s="91"/>
      <c r="AA33" s="74"/>
      <c r="AB33" s="34"/>
      <c r="AC33" s="74"/>
      <c r="AD33" s="34"/>
      <c r="AE33" s="74"/>
      <c r="AF33" s="34"/>
      <c r="AH33" s="15"/>
      <c r="AI33" s="40" t="s">
        <v>0</v>
      </c>
      <c r="AJ33" s="118"/>
      <c r="AK33" s="74"/>
      <c r="AL33" s="70"/>
      <c r="AM33" s="34"/>
      <c r="AN33" s="74"/>
      <c r="AO33" s="70"/>
      <c r="AP33" s="34"/>
      <c r="AQ33" s="74"/>
      <c r="AR33" s="70"/>
      <c r="AS33" s="34"/>
      <c r="AT33" s="74"/>
      <c r="AU33" s="70"/>
      <c r="AV33" s="34"/>
      <c r="AW33" s="20"/>
      <c r="AX33" s="70"/>
      <c r="AY33" s="34"/>
    </row>
    <row r="34" spans="2:51" x14ac:dyDescent="0.3">
      <c r="B34" s="17"/>
      <c r="C34" s="30" t="s">
        <v>1</v>
      </c>
      <c r="D34" s="22"/>
      <c r="E34" s="68"/>
      <c r="F34" s="35"/>
      <c r="G34" s="60"/>
      <c r="H34" s="35"/>
      <c r="I34" s="60"/>
      <c r="J34" s="35"/>
      <c r="K34" s="60"/>
      <c r="L34" s="35"/>
      <c r="M34" s="60"/>
      <c r="N34" s="35"/>
      <c r="O34" s="60"/>
      <c r="P34" s="35"/>
      <c r="R34" s="17"/>
      <c r="S34" s="8" t="s">
        <v>1</v>
      </c>
      <c r="T34" s="21"/>
      <c r="U34" s="59"/>
      <c r="V34" s="35"/>
      <c r="W34" s="60"/>
      <c r="X34" s="35"/>
      <c r="Y34" s="84"/>
      <c r="Z34" s="85"/>
      <c r="AA34" s="60"/>
      <c r="AB34" s="35"/>
      <c r="AC34" s="60"/>
      <c r="AD34" s="35"/>
      <c r="AE34" s="60"/>
      <c r="AF34" s="35"/>
      <c r="AH34" s="17"/>
      <c r="AI34" s="41" t="s">
        <v>1</v>
      </c>
      <c r="AJ34" s="115"/>
      <c r="AK34" s="60"/>
      <c r="AL34" s="68"/>
      <c r="AM34" s="35"/>
      <c r="AN34" s="60"/>
      <c r="AO34" s="68"/>
      <c r="AP34" s="35"/>
      <c r="AQ34" s="60"/>
      <c r="AR34" s="68"/>
      <c r="AS34" s="35"/>
      <c r="AT34" s="60"/>
      <c r="AU34" s="68"/>
      <c r="AV34" s="35"/>
      <c r="AW34" s="22"/>
      <c r="AX34" s="68"/>
      <c r="AY34" s="35"/>
    </row>
    <row r="35" spans="2:51" x14ac:dyDescent="0.3">
      <c r="B35" s="17"/>
      <c r="C35" s="31" t="s">
        <v>2</v>
      </c>
      <c r="D35" s="23"/>
      <c r="E35" s="69"/>
      <c r="F35" s="36"/>
      <c r="G35" s="73"/>
      <c r="H35" s="36"/>
      <c r="I35" s="73"/>
      <c r="J35" s="36"/>
      <c r="K35" s="73"/>
      <c r="L35" s="36"/>
      <c r="M35" s="73"/>
      <c r="N35" s="36"/>
      <c r="O35" s="73"/>
      <c r="P35" s="36"/>
      <c r="R35" s="17"/>
      <c r="S35" s="9" t="s">
        <v>2</v>
      </c>
      <c r="T35" s="24"/>
      <c r="U35" s="108"/>
      <c r="V35" s="36"/>
      <c r="W35" s="73"/>
      <c r="X35" s="36"/>
      <c r="Y35" s="86"/>
      <c r="Z35" s="87"/>
      <c r="AA35" s="73"/>
      <c r="AB35" s="36"/>
      <c r="AC35" s="73"/>
      <c r="AD35" s="36"/>
      <c r="AE35" s="73"/>
      <c r="AF35" s="36"/>
      <c r="AH35" s="17"/>
      <c r="AI35" s="42" t="s">
        <v>2</v>
      </c>
      <c r="AJ35" s="116"/>
      <c r="AK35" s="73"/>
      <c r="AL35" s="69"/>
      <c r="AM35" s="36"/>
      <c r="AN35" s="73"/>
      <c r="AO35" s="69"/>
      <c r="AP35" s="36"/>
      <c r="AQ35" s="73"/>
      <c r="AR35" s="69"/>
      <c r="AS35" s="36"/>
      <c r="AT35" s="73"/>
      <c r="AU35" s="69"/>
      <c r="AV35" s="36"/>
      <c r="AW35" s="23"/>
      <c r="AX35" s="69"/>
      <c r="AY35" s="36"/>
    </row>
    <row r="36" spans="2:51" x14ac:dyDescent="0.3">
      <c r="B36" s="17"/>
      <c r="C36" s="31" t="s">
        <v>5</v>
      </c>
      <c r="D36" s="23"/>
      <c r="E36" s="69"/>
      <c r="F36" s="36"/>
      <c r="G36" s="73"/>
      <c r="H36" s="36"/>
      <c r="I36" s="73"/>
      <c r="J36" s="36"/>
      <c r="K36" s="73"/>
      <c r="L36" s="36"/>
      <c r="M36" s="73"/>
      <c r="N36" s="36"/>
      <c r="O36" s="73"/>
      <c r="P36" s="36"/>
      <c r="R36" s="17"/>
      <c r="S36" s="9" t="s">
        <v>5</v>
      </c>
      <c r="T36" s="24"/>
      <c r="U36" s="108"/>
      <c r="V36" s="36"/>
      <c r="W36" s="73"/>
      <c r="X36" s="36"/>
      <c r="Y36" s="86"/>
      <c r="Z36" s="87"/>
      <c r="AA36" s="73"/>
      <c r="AB36" s="36"/>
      <c r="AC36" s="73"/>
      <c r="AD36" s="36"/>
      <c r="AE36" s="73"/>
      <c r="AF36" s="36"/>
      <c r="AH36" s="17"/>
      <c r="AI36" s="42" t="s">
        <v>5</v>
      </c>
      <c r="AJ36" s="116"/>
      <c r="AK36" s="73"/>
      <c r="AL36" s="69"/>
      <c r="AM36" s="36"/>
      <c r="AN36" s="73"/>
      <c r="AO36" s="69"/>
      <c r="AP36" s="36"/>
      <c r="AQ36" s="73"/>
      <c r="AR36" s="69"/>
      <c r="AS36" s="36"/>
      <c r="AT36" s="73"/>
      <c r="AU36" s="69"/>
      <c r="AV36" s="36"/>
      <c r="AW36" s="23"/>
      <c r="AX36" s="69"/>
      <c r="AY36" s="36"/>
    </row>
    <row r="37" spans="2:51" ht="15" thickBot="1" x14ac:dyDescent="0.35">
      <c r="B37" s="13"/>
      <c r="C37" s="32" t="s">
        <v>6</v>
      </c>
      <c r="D37" s="26"/>
      <c r="E37" s="71"/>
      <c r="F37" s="37"/>
      <c r="G37" s="75"/>
      <c r="H37" s="37"/>
      <c r="I37" s="75"/>
      <c r="J37" s="37"/>
      <c r="K37" s="75"/>
      <c r="L37" s="37"/>
      <c r="M37" s="75"/>
      <c r="N37" s="37"/>
      <c r="O37" s="75"/>
      <c r="P37" s="37"/>
      <c r="R37" s="13"/>
      <c r="S37" s="10" t="s">
        <v>6</v>
      </c>
      <c r="T37" s="25"/>
      <c r="U37" s="110"/>
      <c r="V37" s="37"/>
      <c r="W37" s="75"/>
      <c r="X37" s="37"/>
      <c r="Y37" s="88"/>
      <c r="Z37" s="89"/>
      <c r="AA37" s="75"/>
      <c r="AB37" s="37"/>
      <c r="AC37" s="75"/>
      <c r="AD37" s="37"/>
      <c r="AE37" s="75"/>
      <c r="AF37" s="37"/>
      <c r="AH37" s="13"/>
      <c r="AI37" s="43" t="s">
        <v>6</v>
      </c>
      <c r="AJ37" s="117"/>
      <c r="AK37" s="75"/>
      <c r="AL37" s="71"/>
      <c r="AM37" s="37"/>
      <c r="AN37" s="75"/>
      <c r="AO37" s="71"/>
      <c r="AP37" s="37"/>
      <c r="AQ37" s="75"/>
      <c r="AR37" s="71"/>
      <c r="AS37" s="37"/>
      <c r="AT37" s="75"/>
      <c r="AU37" s="71"/>
      <c r="AV37" s="37"/>
      <c r="AW37" s="26"/>
      <c r="AX37" s="71"/>
      <c r="AY37" s="37"/>
    </row>
    <row r="38" spans="2:51" ht="15" thickBot="1" x14ac:dyDescent="0.35">
      <c r="B38" s="204" t="s">
        <v>25</v>
      </c>
      <c r="C38" s="204"/>
      <c r="D38" s="204"/>
      <c r="E38" s="204"/>
      <c r="F38" s="205"/>
      <c r="G38" s="76">
        <f t="shared" ref="G38:P38" si="0">SUM(G8:G37)</f>
        <v>0</v>
      </c>
      <c r="H38" s="77">
        <f t="shared" si="0"/>
        <v>0</v>
      </c>
      <c r="I38" s="76">
        <f t="shared" si="0"/>
        <v>0</v>
      </c>
      <c r="J38" s="77">
        <f t="shared" si="0"/>
        <v>0</v>
      </c>
      <c r="K38" s="76">
        <f t="shared" si="0"/>
        <v>0</v>
      </c>
      <c r="L38" s="77">
        <f t="shared" si="0"/>
        <v>0</v>
      </c>
      <c r="M38" s="76">
        <f t="shared" si="0"/>
        <v>0</v>
      </c>
      <c r="N38" s="77">
        <f t="shared" si="0"/>
        <v>0</v>
      </c>
      <c r="O38" s="76">
        <f t="shared" si="0"/>
        <v>0</v>
      </c>
      <c r="P38" s="77">
        <f t="shared" si="0"/>
        <v>0</v>
      </c>
      <c r="S38" s="212" t="s">
        <v>25</v>
      </c>
      <c r="T38" s="213"/>
      <c r="U38" s="213"/>
      <c r="V38" s="214"/>
      <c r="W38" s="81">
        <f t="shared" ref="W38:AF38" si="1">SUM(W8:W37)</f>
        <v>0</v>
      </c>
      <c r="X38" s="92">
        <f t="shared" si="1"/>
        <v>0</v>
      </c>
      <c r="Y38" s="81">
        <f t="shared" si="1"/>
        <v>0</v>
      </c>
      <c r="Z38" s="92">
        <f t="shared" si="1"/>
        <v>0</v>
      </c>
      <c r="AA38" s="81">
        <f t="shared" si="1"/>
        <v>0</v>
      </c>
      <c r="AB38" s="92">
        <f t="shared" si="1"/>
        <v>0</v>
      </c>
      <c r="AC38" s="81">
        <f t="shared" si="1"/>
        <v>0</v>
      </c>
      <c r="AD38" s="92">
        <f t="shared" si="1"/>
        <v>0</v>
      </c>
      <c r="AE38" s="81">
        <f t="shared" si="1"/>
        <v>0</v>
      </c>
      <c r="AF38" s="92">
        <f t="shared" si="1"/>
        <v>0</v>
      </c>
      <c r="AH38" s="215" t="s">
        <v>25</v>
      </c>
      <c r="AI38" s="216"/>
      <c r="AJ38" s="217"/>
      <c r="AK38" s="97">
        <f t="shared" ref="AK38:AY38" si="2">SUM(AK8:AK37)</f>
        <v>0</v>
      </c>
      <c r="AL38" s="97">
        <f t="shared" si="2"/>
        <v>0</v>
      </c>
      <c r="AM38" s="98">
        <f t="shared" si="2"/>
        <v>0</v>
      </c>
      <c r="AN38" s="97">
        <f t="shared" si="2"/>
        <v>0</v>
      </c>
      <c r="AO38" s="112"/>
      <c r="AP38" s="98">
        <f t="shared" si="2"/>
        <v>0</v>
      </c>
      <c r="AQ38" s="97">
        <f t="shared" si="2"/>
        <v>0</v>
      </c>
      <c r="AR38" s="97">
        <f t="shared" si="2"/>
        <v>0</v>
      </c>
      <c r="AS38" s="98">
        <f t="shared" si="2"/>
        <v>0</v>
      </c>
      <c r="AT38" s="97">
        <f t="shared" si="2"/>
        <v>0</v>
      </c>
      <c r="AU38" s="97">
        <f t="shared" si="2"/>
        <v>0</v>
      </c>
      <c r="AV38" s="98">
        <f t="shared" si="2"/>
        <v>0</v>
      </c>
      <c r="AW38" s="96">
        <f t="shared" si="2"/>
        <v>0</v>
      </c>
      <c r="AX38" s="96">
        <f t="shared" si="2"/>
        <v>0</v>
      </c>
      <c r="AY38" s="98">
        <f t="shared" si="2"/>
        <v>0</v>
      </c>
    </row>
    <row r="40" spans="2:51" x14ac:dyDescent="0.3">
      <c r="D40" s="5"/>
      <c r="E40" s="5"/>
      <c r="F40" s="5"/>
      <c r="U40" s="5"/>
      <c r="V40" s="5"/>
    </row>
    <row r="41" spans="2:51" x14ac:dyDescent="0.3">
      <c r="D41" s="6"/>
      <c r="E41" s="6"/>
      <c r="F41" s="6"/>
      <c r="U41" s="6"/>
      <c r="V41" s="6"/>
    </row>
    <row r="42" spans="2:51" x14ac:dyDescent="0.3">
      <c r="D42" s="6"/>
      <c r="E42" s="6"/>
      <c r="F42" s="6"/>
      <c r="U42" s="6"/>
      <c r="V42" s="6"/>
    </row>
    <row r="43" spans="2:51" x14ac:dyDescent="0.3">
      <c r="D43" s="6"/>
      <c r="E43" s="6"/>
      <c r="F43" s="6"/>
      <c r="U43" s="6"/>
      <c r="V43" s="6"/>
    </row>
  </sheetData>
  <mergeCells count="35">
    <mergeCell ref="B38:F38"/>
    <mergeCell ref="T5:T7"/>
    <mergeCell ref="V5:V7"/>
    <mergeCell ref="S38:V38"/>
    <mergeCell ref="AH38:AJ38"/>
    <mergeCell ref="B5:B7"/>
    <mergeCell ref="R5:R7"/>
    <mergeCell ref="AH5:AH7"/>
    <mergeCell ref="F5:F7"/>
    <mergeCell ref="S5:S7"/>
    <mergeCell ref="U5:U7"/>
    <mergeCell ref="W5:AF5"/>
    <mergeCell ref="W6:X6"/>
    <mergeCell ref="Y6:Z6"/>
    <mergeCell ref="AA6:AB6"/>
    <mergeCell ref="AC6:AD6"/>
    <mergeCell ref="C3:U3"/>
    <mergeCell ref="AE6:AF6"/>
    <mergeCell ref="AQ6:AS6"/>
    <mergeCell ref="AI5:AI7"/>
    <mergeCell ref="AK5:AY5"/>
    <mergeCell ref="AK6:AM6"/>
    <mergeCell ref="AN6:AP6"/>
    <mergeCell ref="AT6:AV6"/>
    <mergeCell ref="AW6:AY6"/>
    <mergeCell ref="AJ5:AJ7"/>
    <mergeCell ref="E5:E7"/>
    <mergeCell ref="C5:C7"/>
    <mergeCell ref="D5:D7"/>
    <mergeCell ref="G5:P5"/>
    <mergeCell ref="G6:H6"/>
    <mergeCell ref="I6:J6"/>
    <mergeCell ref="K6:L6"/>
    <mergeCell ref="M6:N6"/>
    <mergeCell ref="O6:P6"/>
  </mergeCells>
  <dataValidations disablePrompts="1" count="1">
    <dataValidation type="custom" allowBlank="1" showInputMessage="1" showErrorMessage="1" sqref="C8 S8:T8 AI8:AJ8" xr:uid="{00000000-0002-0000-0100-000000000000}">
      <formula1>"TIPOLOGIA A; TIPOLOGIA B; TIPOLOGIA C"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Programma 530_2021</vt:lpstr>
      <vt:lpstr>Coerenza altri finanziam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Tommaso Ulivieri</cp:lastModifiedBy>
  <dcterms:created xsi:type="dcterms:W3CDTF">2021-12-29T10:17:48Z</dcterms:created>
  <dcterms:modified xsi:type="dcterms:W3CDTF">2022-02-04T13:48:21Z</dcterms:modified>
</cp:coreProperties>
</file>